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1 - Титул" sheetId="1" r:id="rId1"/>
    <sheet name="2 - Інф картка ліцензіата" sheetId="2" r:id="rId2"/>
    <sheet name="3 - План розвитку" sheetId="3" state="hidden" r:id="rId3"/>
    <sheet name="4 - ФінПлан (ПЛАНОВАНИЙ)" sheetId="4" state="hidden" r:id="rId4"/>
    <sheet name="5 - Згода" sheetId="5" r:id="rId5"/>
    <sheet name="6 - Заява" sheetId="6" r:id="rId6"/>
  </sheets>
  <definedNames>
    <definedName name="_xlnm.Print_Area" localSheetId="1">'2 - Інф картка ліцензіата'!$A$1:$D$44</definedName>
    <definedName name="_xlnm.Print_Area" localSheetId="2">'3 - План розвитку'!$A$1:$Y$101</definedName>
    <definedName name="_xlnm.Print_Area" localSheetId="3">'4 - ФінПлан (ПЛАНОВАНИЙ)'!$A$1:$W$103</definedName>
    <definedName name="_xlnm.Print_Area" localSheetId="4">'5 - Згода'!$A$1:$K$28</definedName>
    <definedName name="_xlnm.Print_Area" localSheetId="5">'6 - Заява'!$A$1:$H$40</definedName>
  </definedNames>
  <calcPr fullCalcOnLoad="1"/>
</workbook>
</file>

<file path=xl/sharedStrings.xml><?xml version="1.0" encoding="utf-8"?>
<sst xmlns="http://schemas.openxmlformats.org/spreadsheetml/2006/main" count="439" uniqueCount="244">
  <si>
    <t>№ з/п</t>
  </si>
  <si>
    <t>Найменування заходів (пооб'єктно)</t>
  </si>
  <si>
    <t>(підпис)</t>
  </si>
  <si>
    <t>Транспортування теплової енергії</t>
  </si>
  <si>
    <t>Виробництво теплової енергії</t>
  </si>
  <si>
    <t>Постачання теплової енергії</t>
  </si>
  <si>
    <t>виробничі інвестиції з прибутку</t>
  </si>
  <si>
    <t xml:space="preserve">що не підлягають поверненню </t>
  </si>
  <si>
    <t xml:space="preserve">загальна сума </t>
  </si>
  <si>
    <t>Усього за інвестиційною програмою</t>
  </si>
  <si>
    <t>підля-гають повер-ненню</t>
  </si>
  <si>
    <t>госпо-дарський  (вартість    матері-альних ресурсів)</t>
  </si>
  <si>
    <t xml:space="preserve"> плано-ваний  період     +1</t>
  </si>
  <si>
    <t>плано-ваний період</t>
  </si>
  <si>
    <t>аморти-заційні відраху-вання</t>
  </si>
  <si>
    <t>бюджетні кошти (не підлягають поверненню)</t>
  </si>
  <si>
    <t>амортиза-ційні відраху-вання</t>
  </si>
  <si>
    <t>ПОГОДЖЕНО</t>
  </si>
  <si>
    <t xml:space="preserve">ЗАТВЕРДЖЕНО                         </t>
  </si>
  <si>
    <t xml:space="preserve">(найменування ліцензіата) </t>
  </si>
  <si>
    <t>І</t>
  </si>
  <si>
    <t>Заходи зі зниження питомих витрат, а також втрат ресурсів, з них:</t>
  </si>
  <si>
    <t>Інші заходи, з них:</t>
  </si>
  <si>
    <t>Заходи щодо впровадження та розвитку інформаційних технологій, з них:</t>
  </si>
  <si>
    <t>Заходи щодо модернізації та закупівлі транспортних засобів спеціального та спеціалізованого призначення, з них:</t>
  </si>
  <si>
    <t>ІІ</t>
  </si>
  <si>
    <t>ІІІ</t>
  </si>
  <si>
    <t>(посада відповідального виконавця)</t>
  </si>
  <si>
    <t xml:space="preserve">(найменування ліцензіата)  </t>
  </si>
  <si>
    <t>Усього за розділом І</t>
  </si>
  <si>
    <t>Усього за розділом ІІ</t>
  </si>
  <si>
    <t>Усього за розділом ІІІ</t>
  </si>
  <si>
    <t>підряд-  ний</t>
  </si>
  <si>
    <t>Примітки:</t>
  </si>
  <si>
    <t>** Складові розрахунку економічного ефекту від упровадження  заходів ураховувати без ПДВ.</t>
  </si>
  <si>
    <t xml:space="preserve"> </t>
  </si>
  <si>
    <t>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</si>
  <si>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</t>
  </si>
  <si>
    <t>залишкові кошти</t>
  </si>
  <si>
    <t>1</t>
  </si>
  <si>
    <t>1.1</t>
  </si>
  <si>
    <t>1.2</t>
  </si>
  <si>
    <t>Усього за пунктом 1</t>
  </si>
  <si>
    <t>2</t>
  </si>
  <si>
    <t>2.1</t>
  </si>
  <si>
    <t>2.2</t>
  </si>
  <si>
    <t>Усього за пунктом 2</t>
  </si>
  <si>
    <t>3</t>
  </si>
  <si>
    <t>3.1</t>
  </si>
  <si>
    <t>3.2</t>
  </si>
  <si>
    <t>Усього за пунктом 3</t>
  </si>
  <si>
    <t>Додаток 3</t>
  </si>
  <si>
    <t>Додаток 4</t>
  </si>
  <si>
    <t>та виконання інвестиційних програм суб’єктів</t>
  </si>
  <si>
    <t xml:space="preserve">не підляга-ють повер-ненню </t>
  </si>
  <si>
    <r>
      <t xml:space="preserve">Строк окупності (місяців) </t>
    </r>
    <r>
      <rPr>
        <b/>
        <sz val="11"/>
        <rFont val="Calibri"/>
        <family val="2"/>
      </rPr>
      <t>*</t>
    </r>
  </si>
  <si>
    <t>Заходи щодо забезпечення технологічного обліку ресурсів, з них:</t>
  </si>
  <si>
    <t>що підлягають повернен-ню</t>
  </si>
  <si>
    <t>у сфері теплопостачання</t>
  </si>
  <si>
    <t>__________________________________________________</t>
  </si>
  <si>
    <t>(посадова особа)</t>
  </si>
  <si>
    <t>у тому числі</t>
  </si>
  <si>
    <t>економія фонду заробітної плати</t>
  </si>
  <si>
    <t>економія паливно-енергетичних ресурсів</t>
  </si>
  <si>
    <t>підряд-ний</t>
  </si>
  <si>
    <t>ЗАТВЕРДЖЕНО</t>
  </si>
  <si>
    <t>ІНВЕСТИЦІЙНА  ПРОГРАМА</t>
  </si>
  <si>
    <t>(найменування ліцензіата)</t>
  </si>
  <si>
    <t>Додаток 6</t>
  </si>
  <si>
    <t>ЗАЯВА</t>
  </si>
  <si>
    <t>(повне найменування, місцезнаходження суб’єкта господарювання)</t>
  </si>
  <si>
    <t>(серія, номер та дата видачі, а також назва органу, який видав ліцензії суб’єкту господарювання)</t>
  </si>
  <si>
    <t>Заява та додані до неї документи містять достовірну інформацію.</t>
  </si>
  <si>
    <t xml:space="preserve">До заяви додаються: </t>
  </si>
  <si>
    <t>Додаток 1</t>
  </si>
  <si>
    <t>від</t>
  </si>
  <si>
    <t xml:space="preserve">ПОСАДОВОЇ ОСОБИ ЛІЦЕНЗІАТА НА ОБРОБКУ </t>
  </si>
  <si>
    <t>ПЕРСОНАЛЬНИХ ДАНИХ</t>
  </si>
  <si>
    <r>
      <t xml:space="preserve">              </t>
    </r>
    <r>
      <rPr>
        <sz val="10"/>
        <rFont val="Times New Roman"/>
        <family val="1"/>
      </rPr>
      <t xml:space="preserve">                                  (прізвище, ім’я, по батькові)</t>
    </r>
  </si>
  <si>
    <t>(прізвище, ім’я, по батькові)</t>
  </si>
  <si>
    <t>Прошу розглянути заяву та додані до неї документи щодо</t>
  </si>
  <si>
    <t xml:space="preserve"> (ініціали, прізвище)</t>
  </si>
  <si>
    <t>Додаток 5</t>
  </si>
  <si>
    <t>____________________________</t>
  </si>
  <si>
    <r>
      <t>(підпис</t>
    </r>
    <r>
      <rPr>
        <sz val="10"/>
        <rFont val="Calibri"/>
        <family val="2"/>
      </rPr>
      <t>)</t>
    </r>
  </si>
  <si>
    <t>"_____"  ___________20 ____ року</t>
  </si>
  <si>
    <r>
      <t>(дата</t>
    </r>
    <r>
      <rPr>
        <sz val="10"/>
        <rFont val="Calibri"/>
        <family val="2"/>
      </rPr>
      <t>)</t>
    </r>
  </si>
  <si>
    <t>"_____" _____________ року</t>
  </si>
  <si>
    <t>ІНФОРМАЦІЙНА КАРТКА </t>
  </si>
  <si>
    <t>1. Загальна інформація про ліцензіата</t>
  </si>
  <si>
    <t>Найменування ліцензіата</t>
  </si>
  <si>
    <t>Рік заснування</t>
  </si>
  <si>
    <t>Форма власності</t>
  </si>
  <si>
    <t>Код за ЄДРПОУ</t>
  </si>
  <si>
    <t>Прізвище, ім’я, по батькові посадової особи ліцензіата, посада</t>
  </si>
  <si>
    <t>Тел., факс, е-mail</t>
  </si>
  <si>
    <t>2. Загальна інформація про інвестиційну програму</t>
  </si>
  <si>
    <t>Цілі інвестиційної програми</t>
  </si>
  <si>
    <t>Строк реалізації інвестиційної програми</t>
  </si>
  <si>
    <t>3. Відомості про інвестиції за інвестиційною програмою</t>
  </si>
  <si>
    <t>заходи зі зниження питомих витрат, а також втрат ресурсів</t>
  </si>
  <si>
    <t>інші заходи</t>
  </si>
  <si>
    <t>Посадова особа ліцензіата</t>
  </si>
  <si>
    <t>щодо схвалення інвестиційної програми</t>
  </si>
  <si>
    <t>(посадова особа установи)</t>
  </si>
  <si>
    <t xml:space="preserve"> _________________________________________________</t>
  </si>
  <si>
    <t xml:space="preserve">                                    (посадова особа)</t>
  </si>
  <si>
    <t>__________________________________________________________</t>
  </si>
  <si>
    <t xml:space="preserve"> ________________________________________________________</t>
  </si>
  <si>
    <t>бюджетні кошти, що не підлягають поверненню</t>
  </si>
  <si>
    <t xml:space="preserve">План розвитку                                                                  </t>
  </si>
  <si>
    <t xml:space="preserve"> плано-ваний  період     +2</t>
  </si>
  <si>
    <t xml:space="preserve"> плано-ваний  період     +3</t>
  </si>
  <si>
    <t xml:space="preserve">плано-ваний період + 4 </t>
  </si>
  <si>
    <t>Очікуваний  економічний ефект**</t>
  </si>
  <si>
    <t xml:space="preserve">      </t>
  </si>
  <si>
    <t xml:space="preserve">      ** Складові розрахунку економічного ефекту від упровадження  заходів ураховувати без ПДВ.</t>
  </si>
  <si>
    <t>даних до Національної комісії, що здійснює державне регулювання у сферах енергетики та комунальних послуг, даю згоду відповідно до Закону України «Про захист персональних даних» на обробку моїх особистих персональних даних у картотеках та/або за допомогою інформаційно-телекомунікаційних систем з метою підготовки відповідно до вимог законодавства статистичної, адміністративної та іншої інформації з питань діяльності ліцензіата.</t>
  </si>
  <si>
    <t>заходи щодо забезпечення технологічного обліку ресурсів</t>
  </si>
  <si>
    <t xml:space="preserve">Голові Національної комісії, що </t>
  </si>
  <si>
    <t xml:space="preserve">здійснює державне регулювання </t>
  </si>
  <si>
    <t>Усього за пунктом 4</t>
  </si>
  <si>
    <t>Усього за пунктом 5</t>
  </si>
  <si>
    <t>4</t>
  </si>
  <si>
    <t>5</t>
  </si>
  <si>
    <t>4.1</t>
  </si>
  <si>
    <t>4.2</t>
  </si>
  <si>
    <t>5.1</t>
  </si>
  <si>
    <t>5.2</t>
  </si>
  <si>
    <t>"___" ___________ року № _______</t>
  </si>
  <si>
    <t>тарифні кошти</t>
  </si>
  <si>
    <t>заходи щодо модернізації та закупівлі транспортних засобів спеціального та спеціалізованого призначення</t>
  </si>
  <si>
    <t>заходи щодо впровадження та розвитку інформаційних технологій</t>
  </si>
  <si>
    <t>у сферах енергетики та комунальних послуг</t>
  </si>
  <si>
    <t>* Суми витрат по заходах та економічний ефект від їх упровадження  при розрахунку строку окупності ураховувати без ПДВ.</t>
  </si>
  <si>
    <t>Примітки:     * Суми витрат по заходах та економічний ефект від їх упровадження  при розрахунку строку окупності ураховувати без ПДВ.</t>
  </si>
  <si>
    <t xml:space="preserve">ЗГОДА </t>
  </si>
  <si>
    <t>Я,</t>
  </si>
  <si>
    <t>, при наданні</t>
  </si>
  <si>
    <t>до Порядку розроблення, затвердження, погодження,</t>
  </si>
  <si>
    <t>схвалення та виконання інвестиційних програм суб’єктів</t>
  </si>
  <si>
    <t xml:space="preserve">схвалення та виконання інвестиційних програм </t>
  </si>
  <si>
    <t>до Порядку розроблення, затвердження, погодження, схвалення</t>
  </si>
  <si>
    <r>
      <t xml:space="preserve">Строк окупності (місяців) </t>
    </r>
    <r>
      <rPr>
        <b/>
        <sz val="11"/>
        <rFont val="Calibri"/>
        <family val="2"/>
      </rPr>
      <t>*</t>
    </r>
  </si>
  <si>
    <t>Продовження додатка 3</t>
  </si>
  <si>
    <t>Продовження додатка 4</t>
  </si>
  <si>
    <t>(ПІБ)</t>
  </si>
  <si>
    <t>Продовження додатка 2</t>
  </si>
  <si>
    <r>
      <t>(посада</t>
    </r>
    <r>
      <rPr>
        <sz val="10"/>
        <rFont val="Calibri"/>
        <family val="2"/>
      </rPr>
      <t>)</t>
    </r>
  </si>
  <si>
    <t xml:space="preserve"> (назва та реквізити документа про погодження,
 найменування установи, яка погодила)</t>
  </si>
  <si>
    <t>(підпис)                                                               (ПІБ)</t>
  </si>
  <si>
    <t xml:space="preserve">                             (назва та реквізити документа про затвердження)</t>
  </si>
  <si>
    <t>Кількісний показник, одиниця виміру (од.,
м п. в 1L)</t>
  </si>
  <si>
    <t>тис. грн/рік</t>
  </si>
  <si>
    <t xml:space="preserve">       (назва та реквізити документа про погодження, найменування установи, яка погодила)</t>
  </si>
  <si>
    <t>(підпис)                                                                                        (ПІБ)</t>
  </si>
  <si>
    <t xml:space="preserve">             (назва та реквізити документа про затвердження)</t>
  </si>
  <si>
    <t>Адреса ліцензіата</t>
  </si>
  <si>
    <t>позатарифні кошти</t>
  </si>
  <si>
    <t>тарифні</t>
  </si>
  <si>
    <t>власні</t>
  </si>
  <si>
    <t>позатарифні</t>
  </si>
  <si>
    <t xml:space="preserve">суб’єктів господарювання у сфері теплопостачання, </t>
  </si>
  <si>
    <t>господарювання у сфері теплопостачання, ліцензування</t>
  </si>
  <si>
    <t>господарювання у сфері теплопостачання, ліцензування діяльності яких</t>
  </si>
  <si>
    <t>____________________________________________________________</t>
  </si>
  <si>
    <t xml:space="preserve">         (підпис)                                                                                              (ПІБ)</t>
  </si>
  <si>
    <t>_______________________________________________________</t>
  </si>
  <si>
    <t>________________________________________________________</t>
  </si>
  <si>
    <t>комунальних послуг</t>
  </si>
  <si>
    <t xml:space="preserve">здійснює державне регулювання у сферах енергетики та </t>
  </si>
  <si>
    <t>ліцензування діяльності яких здійснює Національна комісія, що здійснює державне регулювання у сферах енергетики та комунальних послуг</t>
  </si>
  <si>
    <t xml:space="preserve">здійснює Національна комісія, що здійснює державне регулювання </t>
  </si>
  <si>
    <t>діяльності яких здійснює Національна комісія, що</t>
  </si>
  <si>
    <t>господар-ський (вартість матеріальних ресурсів)</t>
  </si>
  <si>
    <t>до Порядку розроблення, затвердження,</t>
  </si>
  <si>
    <t>погодження, схвалення та виконання</t>
  </si>
  <si>
    <t>інвестиційних програм суб’єктів</t>
  </si>
  <si>
    <t>господарювання у сфері теплопостачання,</t>
  </si>
  <si>
    <t>ліцензування діяльності яких здійснює</t>
  </si>
  <si>
    <t>Національна комісія, що здійснює державне</t>
  </si>
  <si>
    <t>регулювання у сферах енергетики та</t>
  </si>
  <si>
    <t xml:space="preserve"> інвестиційних програм суб’єктів</t>
  </si>
  <si>
    <t>господарювання у сфері</t>
  </si>
  <si>
    <t>теплопостачання, ліцензування діяльності</t>
  </si>
  <si>
    <t>яких здійснює Національна комісія, що</t>
  </si>
  <si>
    <t>здійснює державне регулювання у сферах</t>
  </si>
  <si>
    <t>енергетики та комунальних послуг</t>
  </si>
  <si>
    <t>План розвитку за джерелами фінансування,
 грн (без ПДВ), з урахуванням:</t>
  </si>
  <si>
    <t>План здійснення заходів та використання коштів,
 грн (без ПДВ)</t>
  </si>
  <si>
    <t xml:space="preserve"> За способом виконання,
 грн (без ПДВ)</t>
  </si>
  <si>
    <t xml:space="preserve"> Сума інших залучених коштів, що підлягає поверненню у планованому періоді,  грн (без ПДВ)</t>
  </si>
  <si>
    <t>Кошти, що враховуються у структурі тарифів, 
 грн                   (без ПДВ)</t>
  </si>
  <si>
    <t xml:space="preserve"> За способом виконання,  грн
 (без ПДВ)</t>
  </si>
  <si>
    <t>Загальний обсяг інвестицій, грн (без ПДВ):</t>
  </si>
  <si>
    <t>Додаток 2
до Порядку розроблення, затвердження, погодження, схвалення та виконання інвестиційних програм суб’єктів господарювання у сфері теплопостачання, ліцензування діяльності яких здійснює Національна комісія, що здійснює державне регулювання у сферах енергетики та комунальних послуг</t>
  </si>
  <si>
    <t>т у. п./рік</t>
  </si>
  <si>
    <t>позикові (банківські кредити, облігаційні позики)</t>
  </si>
  <si>
    <t>залучені кошти</t>
  </si>
  <si>
    <t>Фінансовий план використання коштів для виконання  інвестиційної програми на планований період з ___________ до ___________</t>
  </si>
  <si>
    <t>позикові кошти</t>
  </si>
  <si>
    <r>
      <t xml:space="preserve"> Сума позикових коштів та відсотків за їх  використання, що підлягає поверненню у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планованому періоді,  грн (без ПДВ)</t>
    </r>
  </si>
  <si>
    <t>інше</t>
  </si>
  <si>
    <t>Загальний, тис.  грн/рік</t>
  </si>
  <si>
    <t>МП</t>
  </si>
  <si>
    <t>Загальний, тис. грн/рік</t>
  </si>
  <si>
    <r>
      <t>Напрями використання інвестицій</t>
    </r>
    <r>
      <rPr>
        <sz val="14"/>
        <rFont val="Times New Roman"/>
        <family val="1"/>
      </rPr>
      <t> (у % від загального обсягу інвестицій):</t>
    </r>
  </si>
  <si>
    <r>
      <t xml:space="preserve">Фінансовий план використання коштів для виконання інвестиційної програми за джерелами фінансування,     </t>
    </r>
    <r>
      <rPr>
        <sz val="11"/>
        <rFont val="Calibri"/>
        <family val="2"/>
      </rPr>
      <t>грн (без ПДВ), з урахуванням:</t>
    </r>
  </si>
  <si>
    <t xml:space="preserve">Директор ТОВ "Сумитеплоенерго" </t>
  </si>
  <si>
    <t xml:space="preserve">Сумський міський голова 
                             </t>
  </si>
  <si>
    <r>
      <t xml:space="preserve">                                       </t>
    </r>
    <r>
      <rPr>
        <b/>
        <sz val="14"/>
        <color indexed="8"/>
        <rFont val="Times New Roman"/>
        <family val="1"/>
      </rPr>
      <t>О. М. Лисенко</t>
    </r>
  </si>
  <si>
    <t>(назва та реквізити документа про затвердження)</t>
  </si>
  <si>
    <t>Постанова Національної комісії, що здійснює державне регулювання у сферах енергетики та комунальних послуг</t>
  </si>
  <si>
    <r>
      <rPr>
        <b/>
        <sz val="14"/>
        <color indexed="8"/>
        <rFont val="Times New Roman"/>
        <family val="1"/>
      </rPr>
      <t xml:space="preserve">                    СХВАЛЕНО                          </t>
    </r>
    <r>
      <rPr>
        <sz val="14"/>
        <color indexed="8"/>
        <rFont val="Times New Roman"/>
        <family val="1"/>
      </rPr>
      <t xml:space="preserve">                     
</t>
    </r>
  </si>
  <si>
    <t>"________" ___________________ року</t>
  </si>
  <si>
    <t xml:space="preserve">                                                             Васюнін Д.Г.</t>
  </si>
  <si>
    <t>Рішення Сумської міської ради
від «23» вересня 2020року  №         -МР</t>
  </si>
  <si>
    <t xml:space="preserve">  (назва та реквізити документа про погодження, найменування установи, яка погодила)</t>
  </si>
  <si>
    <r>
      <t>____________________________ТОВ "Сумитеплоенерго"___________________________________</t>
    </r>
    <r>
      <rPr>
        <b/>
        <sz val="14"/>
        <rFont val="Times New Roman"/>
        <family val="1"/>
      </rPr>
      <t> </t>
    </r>
  </si>
  <si>
    <t>Директор ТОВ "Сумитеплоенерго"</t>
  </si>
  <si>
    <t>Васюнін Д.Г.</t>
  </si>
  <si>
    <t>2005 рік</t>
  </si>
  <si>
    <t xml:space="preserve">Товариство з обмеженою відповідальністю </t>
  </si>
  <si>
    <t xml:space="preserve"> ТОВ"Сумитеплоенерго"</t>
  </si>
  <si>
    <t>м.Суми, вул.2-а Залізнична,10</t>
  </si>
  <si>
    <t>78-67-36</t>
  </si>
  <si>
    <t>Ліцензія на виробництво  теплової енергії  (крім діяльності з виробництва теплової енергії на теплоелектроцентралях, теплоелектростанціях, атомних електростанціях і когенераційних установках та установках з використанням нетрадиційних або поновлюваних джерел енергії)(№,  дата видачі, строк дії)</t>
  </si>
  <si>
    <t>Постанова №930 від 25.07.2017 р. «Про переоформлення ліцензій на виробництво теплової енергії (крім діяльності з виробництва теплової енергії на теплоелектроцентралях, теплоелектростанціях, атомних електростанціях і когенераційних установках та установках з використанням нетрадиційних або поновлюваних джерел енергії), транспортування теплової енергії магістральними та місцевими (розподільчими) тепловими мережами, постачання теплової енергії, виданих ТОВ «Сумитеплоенерго» на безстрокові.</t>
  </si>
  <si>
    <t xml:space="preserve">Ліцензія на транспортування теплової енергії магістральними та місцевими (розподільчими) тепловими мережами 
(№,  дата видачі, строк дії)
</t>
  </si>
  <si>
    <t>Ліцензія на постачання   теплової енергії  (№,  дата видачі, строк дії)</t>
  </si>
  <si>
    <t>Васюнін Дмитро Геннадійович,
директор</t>
  </si>
  <si>
    <t>зниження питомих норм, збільшення к.к.д. котлів; зниження рівня  втрат теплової енергії в тепломережах; забезпечення безаварійної роботи ж і гідравлічного режиму тепломереж, надання  якісного теплопостачання споживачам м. Суми, забезпечення комп’ютерною технікою у сфері постачання теплової енергії.</t>
  </si>
  <si>
    <t>Васюнін Дмитро Геннадійович</t>
  </si>
  <si>
    <t>Директор 
ТОВ "Сумитеплоенерго"</t>
  </si>
  <si>
    <t>ТАРАСЮКУ В.В.</t>
  </si>
  <si>
    <t>Товариство з обмеженою відповідальністю "Сумитеплоенерго", 
м.Суми, вул.2-а Залізнична,10</t>
  </si>
  <si>
    <t xml:space="preserve">Постанова НКРЕКП  №930 від 25.07.2017 р. </t>
  </si>
  <si>
    <t>схвалення інвестиційної програми на планований період з 01.01.2021р.до 31.12.2021р. суб’єкта господарювання у сфері теплопостачання.</t>
  </si>
  <si>
    <t>на планований період з  01.01.2020р. до 31.12.2020р.</t>
  </si>
  <si>
    <r>
      <t xml:space="preserve">Наказ "Про затвердження Інвестиційної програми ТОВ "Сумитеплоенерго" на 2020р. зі змінами"
 </t>
    </r>
    <r>
      <rPr>
        <sz val="14"/>
        <color indexed="8"/>
        <rFont val="Times New Roman"/>
        <family val="1"/>
      </rPr>
      <t xml:space="preserve">від                      2020р.     №  </t>
    </r>
    <r>
      <rPr>
        <sz val="14"/>
        <color indexed="8"/>
        <rFont val="Times New Roman"/>
        <family val="1"/>
      </rPr>
      <t xml:space="preserve">   </t>
    </r>
  </si>
  <si>
    <t>Товариство з обмеженою відповідальністю "Сумитеплоенерго" зі змінами</t>
  </si>
  <si>
    <r>
      <t>ліцензіата до інвестиційної програми</t>
    </r>
    <r>
      <rPr>
        <sz val="14"/>
        <rFont val="Times New Roman"/>
        <family val="1"/>
      </rPr>
      <t> </t>
    </r>
    <r>
      <rPr>
        <b/>
        <sz val="14"/>
        <rFont val="Times New Roman"/>
        <family val="1"/>
      </rPr>
      <t>зі змінами</t>
    </r>
  </si>
  <si>
    <r>
      <t>на планований період з 01.01.2020р. до 31.12.2020р.</t>
    </r>
    <r>
      <rPr>
        <sz val="14"/>
        <rFont val="Times New Roman"/>
        <family val="1"/>
      </rPr>
      <t> </t>
    </r>
  </si>
  <si>
    <t>01.01.2020 р. – 31.12.2020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</si>
</sst>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 [$fr.-100C]\ * #,##0.00_ ;_ [$fr.-100C]\ * \-#,##0.00_ ;_ [$fr.-100C]\ * &quot;-&quot;??_ ;_ @_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[$-FC19]d\ mmmm\ yyyy\ &quot;г.&quot;"/>
    <numFmt numFmtId="203" formatCode="0.0"/>
    <numFmt numFmtId="204" formatCode="0.000"/>
    <numFmt numFmtId="205" formatCode="0.0000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"/>
    <numFmt numFmtId="211" formatCode="#,##0.000_ ;[Red]\-#,##0.000\ "/>
    <numFmt numFmtId="212" formatCode="#,##0_ ;[Red]\-#,##0\ "/>
    <numFmt numFmtId="213" formatCode="#,##0.0_ ;[Red]\-#,##0.0\ "/>
    <numFmt numFmtId="214" formatCode="0.0%"/>
  </numFmts>
  <fonts count="7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PragmaticaCTT"/>
      <family val="0"/>
    </font>
    <font>
      <sz val="2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u val="single"/>
      <sz val="14"/>
      <color rgb="FF000000"/>
      <name val="Times New Roman"/>
      <family val="1"/>
    </font>
    <font>
      <sz val="10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0" fillId="0" borderId="0">
      <alignment/>
      <protection/>
    </xf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9" fontId="0" fillId="0" borderId="0" applyFont="0" applyFill="0" applyBorder="0" applyAlignment="0" applyProtection="0"/>
    <xf numFmtId="0" fontId="58" fillId="24" borderId="2" applyNumberFormat="0" applyAlignment="0" applyProtection="0"/>
    <xf numFmtId="0" fontId="59" fillId="24" borderId="1" applyNumberFormat="0" applyAlignment="0" applyProtection="0"/>
    <xf numFmtId="0" fontId="6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5" borderId="7" applyNumberFormat="0" applyAlignment="0" applyProtection="0"/>
    <xf numFmtId="0" fontId="30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5" fillId="0" borderId="0">
      <alignment/>
      <protection/>
    </xf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29" borderId="0" applyNumberFormat="0" applyBorder="0" applyAlignment="0" applyProtection="0"/>
  </cellStyleXfs>
  <cellXfs count="36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4" fontId="42" fillId="0" borderId="11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4" fontId="70" fillId="0" borderId="10" xfId="0" applyNumberFormat="1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/>
    </xf>
    <xf numFmtId="4" fontId="42" fillId="0" borderId="10" xfId="55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left" vertical="center" wrapText="1"/>
    </xf>
    <xf numFmtId="4" fontId="42" fillId="0" borderId="10" xfId="33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vertical="center" wrapText="1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vertical="center"/>
    </xf>
    <xf numFmtId="2" fontId="41" fillId="0" borderId="10" xfId="0" applyNumberFormat="1" applyFont="1" applyFill="1" applyBorder="1" applyAlignment="1">
      <alignment horizontal="center" vertical="center"/>
    </xf>
    <xf numFmtId="2" fontId="42" fillId="0" borderId="10" xfId="55" applyNumberFormat="1" applyFont="1" applyFill="1" applyBorder="1" applyAlignment="1">
      <alignment horizontal="center" vertical="center" wrapText="1"/>
      <protection/>
    </xf>
    <xf numFmtId="2" fontId="41" fillId="0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4" fontId="42" fillId="0" borderId="11" xfId="33" applyNumberFormat="1" applyFont="1" applyFill="1" applyBorder="1" applyAlignment="1" applyProtection="1">
      <alignment horizontal="center" vertical="center" wrapText="1"/>
      <protection/>
    </xf>
    <xf numFmtId="4" fontId="42" fillId="0" borderId="10" xfId="0" applyNumberFormat="1" applyFont="1" applyFill="1" applyBorder="1" applyAlignment="1">
      <alignment vertical="center"/>
    </xf>
    <xf numFmtId="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44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33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42" fillId="0" borderId="11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3" fontId="42" fillId="0" borderId="10" xfId="55" applyNumberFormat="1" applyFont="1" applyFill="1" applyBorder="1" applyAlignment="1">
      <alignment horizontal="center" vertical="center" wrapText="1"/>
      <protection/>
    </xf>
    <xf numFmtId="203" fontId="4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6" fillId="30" borderId="0" xfId="0" applyFont="1" applyFill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7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44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13" fillId="0" borderId="0" xfId="0" applyFont="1" applyAlignment="1">
      <alignment horizontal="right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44" fillId="0" borderId="0" xfId="0" applyFont="1" applyFill="1" applyAlignment="1">
      <alignment horizontal="left"/>
    </xf>
    <xf numFmtId="0" fontId="10" fillId="0" borderId="0" xfId="0" applyFont="1" applyAlignment="1">
      <alignment horizontal="right" vertical="center"/>
    </xf>
    <xf numFmtId="0" fontId="48" fillId="0" borderId="0" xfId="0" applyFont="1" applyFill="1" applyAlignment="1">
      <alignment/>
    </xf>
    <xf numFmtId="0" fontId="40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 vertical="center" wrapText="1"/>
    </xf>
    <xf numFmtId="0" fontId="39" fillId="0" borderId="0" xfId="33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2" fillId="0" borderId="11" xfId="33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39" fillId="0" borderId="0" xfId="33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49" fillId="0" borderId="0" xfId="0" applyFont="1" applyFill="1" applyAlignment="1">
      <alignment/>
    </xf>
    <xf numFmtId="2" fontId="50" fillId="0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vertical="center" wrapText="1"/>
    </xf>
    <xf numFmtId="2" fontId="50" fillId="0" borderId="11" xfId="0" applyNumberFormat="1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0" fontId="49" fillId="0" borderId="10" xfId="0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204" fontId="50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42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2" fillId="0" borderId="10" xfId="33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2" fontId="42" fillId="0" borderId="10" xfId="33" applyNumberFormat="1" applyFont="1" applyFill="1" applyBorder="1" applyAlignment="1" applyProtection="1">
      <alignment horizontal="center" vertical="center" wrapText="1"/>
      <protection/>
    </xf>
    <xf numFmtId="2" fontId="42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41" fillId="0" borderId="13" xfId="0" applyFont="1" applyFill="1" applyBorder="1" applyAlignment="1">
      <alignment horizontal="center" vertical="center"/>
    </xf>
    <xf numFmtId="2" fontId="41" fillId="0" borderId="13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2" fontId="42" fillId="0" borderId="13" xfId="0" applyNumberFormat="1" applyFont="1" applyFill="1" applyBorder="1" applyAlignment="1">
      <alignment horizontal="center" vertical="center"/>
    </xf>
    <xf numFmtId="204" fontId="41" fillId="0" borderId="13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/>
    </xf>
    <xf numFmtId="204" fontId="50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73" fillId="0" borderId="0" xfId="58" applyNumberFormat="1" applyFont="1" applyFill="1" applyBorder="1" applyAlignment="1">
      <alignment/>
    </xf>
    <xf numFmtId="0" fontId="73" fillId="0" borderId="0" xfId="58" applyNumberFormat="1" applyFont="1" applyFill="1" applyBorder="1" applyAlignment="1">
      <alignment horizontal="left"/>
    </xf>
    <xf numFmtId="0" fontId="73" fillId="0" borderId="0" xfId="58" applyNumberFormat="1" applyFont="1" applyFill="1" applyBorder="1" applyAlignment="1">
      <alignment horizontal="center"/>
    </xf>
    <xf numFmtId="0" fontId="73" fillId="0" borderId="0" xfId="58" applyNumberFormat="1" applyFont="1" applyFill="1" applyBorder="1" applyAlignment="1">
      <alignment horizontal="left" vertical="center" wrapText="1"/>
    </xf>
    <xf numFmtId="0" fontId="74" fillId="0" borderId="0" xfId="58" applyNumberFormat="1" applyFont="1" applyFill="1" applyBorder="1" applyAlignment="1">
      <alignment horizontal="center"/>
    </xf>
    <xf numFmtId="0" fontId="75" fillId="0" borderId="0" xfId="58" applyNumberFormat="1" applyFont="1" applyFill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0" fontId="10" fillId="0" borderId="17" xfId="0" applyNumberFormat="1" applyFont="1" applyBorder="1" applyAlignment="1">
      <alignment horizontal="center" vertical="center"/>
    </xf>
    <xf numFmtId="0" fontId="72" fillId="0" borderId="0" xfId="58" applyNumberFormat="1" applyFont="1" applyFill="1" applyBorder="1" applyAlignment="1">
      <alignment horizontal="center"/>
    </xf>
    <xf numFmtId="0" fontId="73" fillId="0" borderId="0" xfId="58" applyNumberFormat="1" applyFont="1" applyFill="1" applyBorder="1" applyAlignment="1">
      <alignment horizontal="left" wrapText="1"/>
    </xf>
    <xf numFmtId="0" fontId="72" fillId="0" borderId="0" xfId="58" applyNumberFormat="1" applyFont="1" applyFill="1" applyBorder="1" applyAlignment="1">
      <alignment horizontal="left" wrapText="1"/>
    </xf>
    <xf numFmtId="0" fontId="18" fillId="0" borderId="0" xfId="58" applyNumberFormat="1" applyFont="1" applyFill="1" applyBorder="1" applyAlignment="1">
      <alignment horizontal="left" vertical="top" wrapText="1"/>
    </xf>
    <xf numFmtId="0" fontId="73" fillId="0" borderId="0" xfId="58" applyNumberFormat="1" applyFont="1" applyFill="1" applyBorder="1" applyAlignment="1">
      <alignment horizontal="left" vertical="top" wrapText="1"/>
    </xf>
    <xf numFmtId="0" fontId="7" fillId="0" borderId="0" xfId="58" applyNumberFormat="1" applyFont="1" applyFill="1" applyBorder="1" applyAlignment="1">
      <alignment horizontal="center"/>
    </xf>
    <xf numFmtId="0" fontId="74" fillId="0" borderId="0" xfId="58" applyNumberFormat="1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73" fillId="0" borderId="0" xfId="58" applyNumberFormat="1" applyFont="1" applyFill="1" applyBorder="1" applyAlignment="1">
      <alignment horizontal="center"/>
    </xf>
    <xf numFmtId="0" fontId="73" fillId="0" borderId="0" xfId="58" applyNumberFormat="1" applyFont="1" applyFill="1" applyBorder="1" applyAlignment="1">
      <alignment horizontal="left" vertical="center" wrapText="1"/>
    </xf>
    <xf numFmtId="0" fontId="72" fillId="0" borderId="14" xfId="58" applyNumberFormat="1" applyFont="1" applyFill="1" applyBorder="1" applyAlignment="1">
      <alignment horizontal="center" vertical="center" wrapText="1"/>
    </xf>
    <xf numFmtId="0" fontId="74" fillId="0" borderId="0" xfId="58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3" fillId="0" borderId="13" xfId="58" applyNumberFormat="1" applyFont="1" applyFill="1" applyBorder="1" applyAlignment="1">
      <alignment horizontal="left" wrapText="1"/>
    </xf>
    <xf numFmtId="0" fontId="73" fillId="0" borderId="13" xfId="58" applyNumberFormat="1" applyFont="1" applyFill="1" applyBorder="1" applyAlignment="1">
      <alignment horizontal="left"/>
    </xf>
    <xf numFmtId="0" fontId="75" fillId="0" borderId="14" xfId="58" applyNumberFormat="1" applyFont="1" applyFill="1" applyBorder="1" applyAlignment="1">
      <alignment horizontal="center"/>
    </xf>
    <xf numFmtId="0" fontId="73" fillId="0" borderId="13" xfId="58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73" fillId="0" borderId="0" xfId="58" applyNumberFormat="1" applyFont="1" applyFill="1" applyBorder="1" applyAlignment="1">
      <alignment horizontal="left"/>
    </xf>
    <xf numFmtId="0" fontId="75" fillId="0" borderId="0" xfId="58" applyNumberFormat="1" applyFont="1" applyFill="1" applyBorder="1" applyAlignment="1">
      <alignment horizontal="center" vertical="center"/>
    </xf>
    <xf numFmtId="0" fontId="74" fillId="0" borderId="0" xfId="58" applyNumberFormat="1" applyFont="1" applyFill="1" applyBorder="1" applyAlignment="1">
      <alignment horizontal="left" vertical="center"/>
    </xf>
    <xf numFmtId="0" fontId="73" fillId="0" borderId="13" xfId="58" applyNumberFormat="1" applyFont="1" applyFill="1" applyBorder="1" applyAlignment="1">
      <alignment vertical="center" wrapText="1"/>
    </xf>
    <xf numFmtId="0" fontId="75" fillId="0" borderId="0" xfId="58" applyNumberFormat="1" applyFont="1" applyFill="1" applyBorder="1" applyAlignment="1">
      <alignment horizontal="center" wrapText="1"/>
    </xf>
    <xf numFmtId="0" fontId="75" fillId="0" borderId="0" xfId="58" applyNumberFormat="1" applyFont="1" applyFill="1" applyBorder="1" applyAlignment="1">
      <alignment horizontal="center"/>
    </xf>
    <xf numFmtId="0" fontId="76" fillId="0" borderId="0" xfId="58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74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" fillId="30" borderId="0" xfId="0" applyFont="1" applyFill="1" applyAlignment="1">
      <alignment vertical="top" wrapText="1"/>
    </xf>
    <xf numFmtId="0" fontId="74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left" vertical="center" wrapText="1"/>
    </xf>
    <xf numFmtId="0" fontId="74" fillId="0" borderId="21" xfId="0" applyFont="1" applyBorder="1" applyAlignment="1">
      <alignment horizontal="left" vertical="center" wrapText="1"/>
    </xf>
    <xf numFmtId="0" fontId="74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39" fillId="0" borderId="14" xfId="0" applyFont="1" applyFill="1" applyBorder="1" applyAlignment="1">
      <alignment horizontal="center"/>
    </xf>
    <xf numFmtId="0" fontId="39" fillId="0" borderId="0" xfId="0" applyFont="1" applyFill="1" applyAlignment="1">
      <alignment horizontal="left" vertical="center" wrapText="1"/>
    </xf>
    <xf numFmtId="0" fontId="77" fillId="0" borderId="0" xfId="58" applyNumberFormat="1" applyFont="1" applyFill="1" applyBorder="1" applyAlignment="1">
      <alignment horizontal="left" wrapText="1"/>
    </xf>
    <xf numFmtId="0" fontId="44" fillId="0" borderId="0" xfId="0" applyFont="1" applyFill="1" applyAlignment="1">
      <alignment horizontal="left" vertical="top"/>
    </xf>
    <xf numFmtId="0" fontId="53" fillId="0" borderId="0" xfId="0" applyFont="1" applyFill="1" applyAlignment="1">
      <alignment horizontal="left" vertical="top" wrapText="1"/>
    </xf>
    <xf numFmtId="0" fontId="39" fillId="0" borderId="14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right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1" fillId="0" borderId="15" xfId="33" applyNumberFormat="1" applyFont="1" applyFill="1" applyBorder="1" applyAlignment="1" applyProtection="1">
      <alignment horizontal="center" vertical="center" wrapText="1"/>
      <protection/>
    </xf>
    <xf numFmtId="0" fontId="41" fillId="0" borderId="16" xfId="33" applyNumberFormat="1" applyFont="1" applyFill="1" applyBorder="1" applyAlignment="1" applyProtection="1">
      <alignment horizontal="center" vertical="center" wrapText="1"/>
      <protection/>
    </xf>
    <xf numFmtId="0" fontId="41" fillId="0" borderId="11" xfId="33" applyNumberFormat="1" applyFont="1" applyFill="1" applyBorder="1" applyAlignment="1" applyProtection="1">
      <alignment horizontal="center" vertical="center" wrapText="1"/>
      <protection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38" fillId="0" borderId="0" xfId="0" applyFont="1" applyFill="1" applyAlignment="1">
      <alignment horizontal="center" vertical="center"/>
    </xf>
    <xf numFmtId="0" fontId="39" fillId="0" borderId="1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33" applyFont="1" applyFill="1" applyBorder="1" applyAlignment="1" applyProtection="1">
      <alignment horizontal="center" vertical="center" wrapText="1"/>
      <protection locked="0"/>
    </xf>
    <xf numFmtId="0" fontId="6" fillId="0" borderId="29" xfId="33" applyFont="1" applyFill="1" applyBorder="1" applyAlignment="1" applyProtection="1">
      <alignment horizontal="center" vertical="center" wrapText="1"/>
      <protection locked="0"/>
    </xf>
    <xf numFmtId="0" fontId="6" fillId="31" borderId="25" xfId="33" applyFont="1" applyFill="1" applyBorder="1" applyAlignment="1" applyProtection="1">
      <alignment horizontal="center" vertical="center" wrapText="1"/>
      <protection locked="0"/>
    </xf>
    <xf numFmtId="0" fontId="6" fillId="31" borderId="27" xfId="33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33" applyFont="1" applyFill="1" applyBorder="1" applyAlignment="1" applyProtection="1">
      <alignment horizontal="center" vertical="center" wrapText="1"/>
      <protection locked="0"/>
    </xf>
    <xf numFmtId="0" fontId="6" fillId="0" borderId="26" xfId="33" applyFont="1" applyFill="1" applyBorder="1" applyAlignment="1" applyProtection="1">
      <alignment horizontal="center" vertical="center" wrapText="1"/>
      <protection locked="0"/>
    </xf>
    <xf numFmtId="0" fontId="6" fillId="0" borderId="27" xfId="33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5" xfId="33" applyFont="1" applyFill="1" applyBorder="1" applyAlignment="1" applyProtection="1">
      <alignment horizontal="center" vertical="center" wrapText="1"/>
      <protection locked="0"/>
    </xf>
    <xf numFmtId="0" fontId="6" fillId="0" borderId="11" xfId="33" applyFont="1" applyFill="1" applyBorder="1" applyAlignment="1" applyProtection="1">
      <alignment horizontal="center" vertical="center" wrapText="1"/>
      <protection locked="0"/>
    </xf>
    <xf numFmtId="0" fontId="6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2" fontId="42" fillId="0" borderId="15" xfId="0" applyNumberFormat="1" applyFont="1" applyFill="1" applyBorder="1" applyAlignment="1">
      <alignment horizontal="center" vertical="center"/>
    </xf>
    <xf numFmtId="2" fontId="42" fillId="0" borderId="16" xfId="0" applyNumberFormat="1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2" fontId="42" fillId="0" borderId="13" xfId="0" applyNumberFormat="1" applyFont="1" applyFill="1" applyBorder="1" applyAlignment="1">
      <alignment horizontal="right" vertical="center"/>
    </xf>
    <xf numFmtId="2" fontId="41" fillId="0" borderId="15" xfId="33" applyNumberFormat="1" applyFont="1" applyFill="1" applyBorder="1" applyAlignment="1" applyProtection="1">
      <alignment horizontal="center" vertical="center" wrapText="1"/>
      <protection/>
    </xf>
    <xf numFmtId="2" fontId="41" fillId="0" borderId="16" xfId="33" applyNumberFormat="1" applyFont="1" applyFill="1" applyBorder="1" applyAlignment="1" applyProtection="1">
      <alignment horizontal="center" vertical="center" wrapText="1"/>
      <protection/>
    </xf>
    <xf numFmtId="2" fontId="41" fillId="0" borderId="11" xfId="33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6" fillId="0" borderId="30" xfId="33" applyFont="1" applyFill="1" applyBorder="1" applyAlignment="1" applyProtection="1">
      <alignment horizontal="center" vertical="center" wrapText="1"/>
      <protection locked="0"/>
    </xf>
    <xf numFmtId="0" fontId="39" fillId="0" borderId="0" xfId="33" applyFont="1" applyFill="1" applyBorder="1" applyAlignment="1" applyProtection="1">
      <alignment horizontal="center" vertical="center" wrapText="1"/>
      <protection locked="0"/>
    </xf>
    <xf numFmtId="0" fontId="75" fillId="0" borderId="0" xfId="58" applyNumberFormat="1" applyFont="1" applyFill="1" applyBorder="1" applyAlignment="1">
      <alignment horizontal="left" wrapText="1"/>
    </xf>
    <xf numFmtId="0" fontId="6" fillId="0" borderId="25" xfId="33" applyFont="1" applyFill="1" applyBorder="1" applyAlignment="1" applyProtection="1">
      <alignment horizontal="center" vertical="center" wrapText="1"/>
      <protection locked="0"/>
    </xf>
    <xf numFmtId="0" fontId="6" fillId="0" borderId="27" xfId="33" applyFont="1" applyFill="1" applyBorder="1" applyAlignment="1" applyProtection="1">
      <alignment horizontal="center" vertical="center" wrapText="1"/>
      <protection locked="0"/>
    </xf>
    <xf numFmtId="0" fontId="6" fillId="31" borderId="10" xfId="33" applyFont="1" applyFill="1" applyBorder="1" applyAlignment="1" applyProtection="1">
      <alignment horizontal="center" vertical="center" wrapText="1"/>
      <protection locked="0"/>
    </xf>
    <xf numFmtId="0" fontId="6" fillId="31" borderId="10" xfId="33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ідсотковий 2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115" zoomScaleSheetLayoutView="115" zoomScalePageLayoutView="0" workbookViewId="0" topLeftCell="A6">
      <selection activeCell="L40" sqref="L40"/>
    </sheetView>
  </sheetViews>
  <sheetFormatPr defaultColWidth="9.00390625" defaultRowHeight="12.75"/>
  <cols>
    <col min="1" max="1" width="4.625" style="0" customWidth="1"/>
    <col min="4" max="4" width="23.375" style="0" customWidth="1"/>
    <col min="6" max="6" width="6.25390625" style="0" customWidth="1"/>
    <col min="7" max="7" width="14.25390625" style="0" customWidth="1"/>
  </cols>
  <sheetData>
    <row r="1" spans="1:10" ht="12.75" hidden="1">
      <c r="A1" s="73"/>
      <c r="B1" s="73"/>
      <c r="C1" s="73"/>
      <c r="D1" s="73"/>
      <c r="E1" s="73"/>
      <c r="F1" s="73"/>
      <c r="G1" s="73" t="s">
        <v>74</v>
      </c>
      <c r="H1" s="73"/>
      <c r="I1" s="73"/>
      <c r="J1" s="73"/>
    </row>
    <row r="2" spans="1:10" ht="12.75" hidden="1">
      <c r="A2" s="73"/>
      <c r="B2" s="73"/>
      <c r="C2" s="73"/>
      <c r="D2" s="73"/>
      <c r="E2" s="73"/>
      <c r="F2" s="73"/>
      <c r="G2" s="219" t="s">
        <v>139</v>
      </c>
      <c r="H2" s="219"/>
      <c r="I2" s="219"/>
      <c r="J2" s="219"/>
    </row>
    <row r="3" spans="1:10" ht="12.75" hidden="1">
      <c r="A3" s="73"/>
      <c r="B3" s="73"/>
      <c r="C3" s="73"/>
      <c r="D3" s="73"/>
      <c r="E3" s="73"/>
      <c r="F3" s="73"/>
      <c r="G3" s="219" t="s">
        <v>141</v>
      </c>
      <c r="H3" s="219"/>
      <c r="I3" s="219"/>
      <c r="J3" s="219"/>
    </row>
    <row r="4" spans="1:10" ht="12.75" hidden="1">
      <c r="A4" s="73"/>
      <c r="B4" s="73"/>
      <c r="C4" s="73"/>
      <c r="D4" s="73"/>
      <c r="E4" s="73"/>
      <c r="F4" s="73"/>
      <c r="G4" s="219" t="s">
        <v>162</v>
      </c>
      <c r="H4" s="219"/>
      <c r="I4" s="219"/>
      <c r="J4" s="219"/>
    </row>
    <row r="5" spans="1:10" ht="57" customHeight="1" hidden="1">
      <c r="A5" s="73"/>
      <c r="B5" s="73"/>
      <c r="C5" s="73"/>
      <c r="D5" s="73"/>
      <c r="E5" s="73"/>
      <c r="F5" s="73"/>
      <c r="G5" s="220" t="s">
        <v>171</v>
      </c>
      <c r="H5" s="220"/>
      <c r="I5" s="220"/>
      <c r="J5" s="220"/>
    </row>
    <row r="6" spans="1:10" ht="12.75">
      <c r="A6" s="73"/>
      <c r="B6" s="73"/>
      <c r="C6" s="73"/>
      <c r="D6" s="73"/>
      <c r="E6" s="73"/>
      <c r="F6" s="73"/>
      <c r="G6" s="79"/>
      <c r="H6" s="79"/>
      <c r="I6" s="79"/>
      <c r="J6" s="79"/>
    </row>
    <row r="7" spans="1:10" ht="12.75">
      <c r="A7" s="73"/>
      <c r="B7" s="73"/>
      <c r="C7" s="73"/>
      <c r="D7" s="73"/>
      <c r="E7" s="73"/>
      <c r="F7" s="73"/>
      <c r="G7" s="79"/>
      <c r="H7" s="79"/>
      <c r="I7" s="79"/>
      <c r="J7" s="79"/>
    </row>
    <row r="8" spans="1:10" ht="12.75">
      <c r="A8" s="73"/>
      <c r="B8" s="73"/>
      <c r="C8" s="73"/>
      <c r="D8" s="73"/>
      <c r="E8" s="73"/>
      <c r="F8" s="73"/>
      <c r="G8" s="73"/>
      <c r="H8" s="73"/>
      <c r="I8" s="73"/>
      <c r="J8" s="73"/>
    </row>
    <row r="9" spans="1:10" ht="21" customHeight="1">
      <c r="A9" s="205" t="s">
        <v>213</v>
      </c>
      <c r="B9" s="205"/>
      <c r="C9" s="205"/>
      <c r="D9" s="205"/>
      <c r="E9" s="208" t="s">
        <v>65</v>
      </c>
      <c r="F9" s="208"/>
      <c r="G9" s="208"/>
      <c r="H9" s="208"/>
      <c r="I9" s="208"/>
      <c r="J9" s="208"/>
    </row>
    <row r="10" spans="1:10" ht="58.5" customHeight="1">
      <c r="A10" s="206" t="s">
        <v>212</v>
      </c>
      <c r="B10" s="206"/>
      <c r="C10" s="206"/>
      <c r="D10" s="206"/>
      <c r="E10" s="203" t="s">
        <v>239</v>
      </c>
      <c r="F10" s="204"/>
      <c r="G10" s="204"/>
      <c r="H10" s="204"/>
      <c r="I10" s="204"/>
      <c r="J10" s="204"/>
    </row>
    <row r="11" spans="1:10" ht="18.75" customHeight="1">
      <c r="A11" s="206"/>
      <c r="B11" s="206"/>
      <c r="C11" s="206"/>
      <c r="D11" s="206"/>
      <c r="E11" s="212" t="s">
        <v>211</v>
      </c>
      <c r="F11" s="212"/>
      <c r="G11" s="212"/>
      <c r="H11" s="212"/>
      <c r="I11" s="212"/>
      <c r="J11" s="212"/>
    </row>
    <row r="12" spans="1:10" ht="33.75" customHeight="1">
      <c r="A12" s="206"/>
      <c r="B12" s="206"/>
      <c r="C12" s="206"/>
      <c r="D12" s="206"/>
      <c r="E12" s="211" t="s">
        <v>208</v>
      </c>
      <c r="F12" s="211"/>
      <c r="G12" s="211"/>
      <c r="H12" s="211"/>
      <c r="I12" s="211"/>
      <c r="J12" s="211"/>
    </row>
    <row r="13" spans="1:10" ht="21.75" customHeight="1">
      <c r="A13" s="206"/>
      <c r="B13" s="206"/>
      <c r="C13" s="206"/>
      <c r="D13" s="206"/>
      <c r="E13" s="209" t="s">
        <v>215</v>
      </c>
      <c r="F13" s="209"/>
      <c r="G13" s="209"/>
      <c r="H13" s="209"/>
      <c r="I13" s="209"/>
      <c r="J13" s="209"/>
    </row>
    <row r="14" spans="1:10" ht="14.25" customHeight="1">
      <c r="A14" s="206"/>
      <c r="B14" s="206"/>
      <c r="C14" s="206"/>
      <c r="D14" s="206"/>
      <c r="E14" s="179"/>
      <c r="F14" s="179"/>
      <c r="G14" s="202" t="s">
        <v>2</v>
      </c>
      <c r="H14" s="202"/>
      <c r="I14" s="202" t="s">
        <v>146</v>
      </c>
      <c r="J14" s="202"/>
    </row>
    <row r="15" spans="1:10" ht="8.25" customHeight="1">
      <c r="A15" s="206"/>
      <c r="B15" s="206"/>
      <c r="C15" s="206"/>
      <c r="D15" s="206"/>
      <c r="E15" s="179"/>
      <c r="F15" s="179"/>
      <c r="G15" s="179"/>
      <c r="H15" s="179"/>
      <c r="I15" s="179"/>
      <c r="J15" s="179"/>
    </row>
    <row r="16" spans="1:10" ht="27" customHeight="1">
      <c r="A16" s="180" t="s">
        <v>75</v>
      </c>
      <c r="B16" s="221" t="s">
        <v>129</v>
      </c>
      <c r="C16" s="221"/>
      <c r="D16" s="221"/>
      <c r="E16" s="210" t="s">
        <v>214</v>
      </c>
      <c r="F16" s="210"/>
      <c r="G16" s="210"/>
      <c r="H16" s="210"/>
      <c r="I16" s="210"/>
      <c r="J16" s="210"/>
    </row>
    <row r="17" spans="1:10" ht="15" customHeight="1">
      <c r="A17" s="180"/>
      <c r="B17" s="182"/>
      <c r="C17" s="182"/>
      <c r="D17" s="182"/>
      <c r="E17" s="181"/>
      <c r="F17" s="179"/>
      <c r="G17" s="182"/>
      <c r="H17" s="182"/>
      <c r="I17" s="182"/>
      <c r="J17" s="182"/>
    </row>
    <row r="18" spans="1:10" ht="17.25" customHeight="1">
      <c r="A18" s="207" t="s">
        <v>204</v>
      </c>
      <c r="B18" s="207"/>
      <c r="C18" s="179"/>
      <c r="D18" s="179"/>
      <c r="E18" s="179"/>
      <c r="F18" s="179"/>
      <c r="G18" s="207" t="s">
        <v>204</v>
      </c>
      <c r="H18" s="207"/>
      <c r="I18" s="179"/>
      <c r="J18" s="179"/>
    </row>
    <row r="19" spans="1:10" ht="21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</row>
    <row r="20" spans="1:10" ht="15.7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</row>
    <row r="21" spans="1:10" ht="27" customHeight="1">
      <c r="A21" s="223" t="s">
        <v>17</v>
      </c>
      <c r="B21" s="223"/>
      <c r="C21" s="223"/>
      <c r="D21" s="223"/>
      <c r="E21" s="182"/>
      <c r="F21" s="179"/>
      <c r="G21" s="179"/>
      <c r="H21" s="179"/>
      <c r="I21" s="179"/>
      <c r="J21" s="179"/>
    </row>
    <row r="22" spans="1:10" ht="39.75" customHeight="1">
      <c r="A22" s="224" t="s">
        <v>216</v>
      </c>
      <c r="B22" s="224"/>
      <c r="C22" s="224"/>
      <c r="D22" s="224"/>
      <c r="E22" s="183"/>
      <c r="F22" s="179"/>
      <c r="G22" s="179"/>
      <c r="H22" s="179"/>
      <c r="I22" s="179"/>
      <c r="J22" s="179"/>
    </row>
    <row r="23" spans="1:10" ht="27.75" customHeight="1">
      <c r="A23" s="225" t="s">
        <v>217</v>
      </c>
      <c r="B23" s="226"/>
      <c r="C23" s="226"/>
      <c r="D23" s="226"/>
      <c r="E23" s="181"/>
      <c r="F23" s="179"/>
      <c r="G23" s="179"/>
      <c r="H23" s="179"/>
      <c r="I23" s="179"/>
      <c r="J23" s="179"/>
    </row>
    <row r="24" spans="1:10" ht="18.75">
      <c r="A24" s="181"/>
      <c r="B24" s="181"/>
      <c r="C24" s="181"/>
      <c r="D24" s="181"/>
      <c r="E24" s="181"/>
      <c r="F24" s="179"/>
      <c r="G24" s="179"/>
      <c r="H24" s="179"/>
      <c r="I24" s="179"/>
      <c r="J24" s="179"/>
    </row>
    <row r="25" spans="1:10" ht="16.5" customHeight="1">
      <c r="A25" s="215" t="s">
        <v>209</v>
      </c>
      <c r="B25" s="216"/>
      <c r="C25" s="216"/>
      <c r="D25" s="216"/>
      <c r="E25" s="181"/>
      <c r="F25" s="179"/>
      <c r="G25" s="179"/>
      <c r="H25" s="179"/>
      <c r="I25" s="179"/>
      <c r="J25" s="179"/>
    </row>
    <row r="26" spans="1:10" ht="14.25" customHeight="1">
      <c r="A26" s="217" t="s">
        <v>104</v>
      </c>
      <c r="B26" s="217"/>
      <c r="C26" s="217"/>
      <c r="D26" s="217"/>
      <c r="E26" s="181"/>
      <c r="F26" s="179"/>
      <c r="G26" s="179"/>
      <c r="H26" s="179"/>
      <c r="I26" s="179"/>
      <c r="J26" s="179"/>
    </row>
    <row r="27" spans="1:10" ht="28.5" customHeight="1">
      <c r="A27" s="218" t="s">
        <v>210</v>
      </c>
      <c r="B27" s="218"/>
      <c r="C27" s="218"/>
      <c r="D27" s="218"/>
      <c r="E27" s="181"/>
      <c r="F27" s="179"/>
      <c r="G27" s="179"/>
      <c r="H27" s="179"/>
      <c r="I27" s="179"/>
      <c r="J27" s="179"/>
    </row>
    <row r="28" spans="1:10" ht="14.25" customHeight="1">
      <c r="A28" s="217" t="s">
        <v>2</v>
      </c>
      <c r="B28" s="217"/>
      <c r="C28" s="185"/>
      <c r="D28" s="185" t="s">
        <v>146</v>
      </c>
      <c r="E28" s="181"/>
      <c r="F28" s="179"/>
      <c r="G28" s="179"/>
      <c r="H28" s="179"/>
      <c r="I28" s="179"/>
      <c r="J28" s="179"/>
    </row>
    <row r="29" spans="1:10" ht="18.75">
      <c r="A29" s="182"/>
      <c r="B29" s="182"/>
      <c r="C29" s="182"/>
      <c r="D29" s="182"/>
      <c r="E29" s="181"/>
      <c r="F29" s="179"/>
      <c r="G29" s="179"/>
      <c r="H29" s="179"/>
      <c r="I29" s="179"/>
      <c r="J29" s="179"/>
    </row>
    <row r="30" spans="1:10" ht="18.75">
      <c r="A30" s="207" t="s">
        <v>204</v>
      </c>
      <c r="B30" s="207"/>
      <c r="C30" s="179"/>
      <c r="D30" s="179"/>
      <c r="E30" s="179"/>
      <c r="F30" s="179"/>
      <c r="G30" s="179"/>
      <c r="H30" s="179"/>
      <c r="I30" s="179"/>
      <c r="J30" s="179"/>
    </row>
    <row r="31" spans="1:10" ht="15" customHeight="1">
      <c r="A31" s="181"/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0" ht="30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</row>
    <row r="33" spans="1:10" ht="30.7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</row>
    <row r="34" spans="1:10" ht="18.75">
      <c r="A34" s="179"/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8.75">
      <c r="A35" s="213" t="s">
        <v>66</v>
      </c>
      <c r="B35" s="213"/>
      <c r="C35" s="213"/>
      <c r="D35" s="213"/>
      <c r="E35" s="213"/>
      <c r="F35" s="213"/>
      <c r="G35" s="213"/>
      <c r="H35" s="213"/>
      <c r="I35" s="213"/>
      <c r="J35" s="213"/>
    </row>
    <row r="36" spans="1:10" ht="11.25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</row>
    <row r="37" spans="1:10" ht="18.75">
      <c r="A37" s="227" t="s">
        <v>240</v>
      </c>
      <c r="B37" s="213"/>
      <c r="C37" s="213"/>
      <c r="D37" s="213"/>
      <c r="E37" s="213"/>
      <c r="F37" s="213"/>
      <c r="G37" s="213"/>
      <c r="H37" s="213"/>
      <c r="I37" s="213"/>
      <c r="J37" s="213"/>
    </row>
    <row r="38" spans="1:10" ht="15.75" customHeight="1">
      <c r="A38" s="222" t="s">
        <v>67</v>
      </c>
      <c r="B38" s="222"/>
      <c r="C38" s="222"/>
      <c r="D38" s="222"/>
      <c r="E38" s="222"/>
      <c r="F38" s="222"/>
      <c r="G38" s="222"/>
      <c r="H38" s="222"/>
      <c r="I38" s="222"/>
      <c r="J38" s="222"/>
    </row>
    <row r="39" spans="1:10" ht="19.5" customHeight="1">
      <c r="A39" s="213" t="s">
        <v>238</v>
      </c>
      <c r="B39" s="213"/>
      <c r="C39" s="213"/>
      <c r="D39" s="213"/>
      <c r="E39" s="213"/>
      <c r="F39" s="213"/>
      <c r="G39" s="213"/>
      <c r="H39" s="213"/>
      <c r="I39" s="213"/>
      <c r="J39" s="213"/>
    </row>
    <row r="40" spans="1:10" ht="1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</row>
    <row r="41" spans="1:10" ht="27" customHeight="1">
      <c r="A41" s="214" t="s">
        <v>58</v>
      </c>
      <c r="B41" s="214"/>
      <c r="C41" s="214"/>
      <c r="D41" s="214"/>
      <c r="E41" s="214"/>
      <c r="F41" s="214"/>
      <c r="G41" s="214"/>
      <c r="H41" s="214"/>
      <c r="I41" s="214"/>
      <c r="J41" s="214"/>
    </row>
    <row r="42" spans="1:10" ht="12.7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2.75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2.75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2.75">
      <c r="A45" s="73"/>
      <c r="B45" s="73"/>
      <c r="C45" s="73"/>
      <c r="D45" s="73"/>
      <c r="E45" s="73"/>
      <c r="F45" s="73"/>
      <c r="G45" s="73"/>
      <c r="H45" s="73"/>
      <c r="I45" s="73"/>
      <c r="J45" s="73"/>
    </row>
  </sheetData>
  <sheetProtection/>
  <mergeCells count="30">
    <mergeCell ref="A38:J38"/>
    <mergeCell ref="A39:J39"/>
    <mergeCell ref="A28:B28"/>
    <mergeCell ref="A30:B30"/>
    <mergeCell ref="A21:D21"/>
    <mergeCell ref="G14:H14"/>
    <mergeCell ref="G18:H18"/>
    <mergeCell ref="A22:D22"/>
    <mergeCell ref="A23:D23"/>
    <mergeCell ref="A37:J37"/>
    <mergeCell ref="A35:J35"/>
    <mergeCell ref="A41:J41"/>
    <mergeCell ref="A25:D25"/>
    <mergeCell ref="A26:D26"/>
    <mergeCell ref="A27:D27"/>
    <mergeCell ref="G2:J2"/>
    <mergeCell ref="G3:J3"/>
    <mergeCell ref="G4:J4"/>
    <mergeCell ref="G5:J5"/>
    <mergeCell ref="B16:D16"/>
    <mergeCell ref="I14:J14"/>
    <mergeCell ref="E10:J10"/>
    <mergeCell ref="A9:D9"/>
    <mergeCell ref="A10:D15"/>
    <mergeCell ref="A18:B18"/>
    <mergeCell ref="E9:J9"/>
    <mergeCell ref="E13:J13"/>
    <mergeCell ref="E16:J16"/>
    <mergeCell ref="E12:J12"/>
    <mergeCell ref="E11:J1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="120" zoomScaleSheetLayoutView="120" zoomScalePageLayoutView="0" workbookViewId="0" topLeftCell="A21">
      <selection activeCell="F30" sqref="F30"/>
    </sheetView>
  </sheetViews>
  <sheetFormatPr defaultColWidth="9.00390625" defaultRowHeight="12.75"/>
  <cols>
    <col min="1" max="1" width="33.875" style="0" customWidth="1"/>
    <col min="2" max="2" width="31.75390625" style="0" customWidth="1"/>
    <col min="3" max="3" width="1.00390625" style="0" hidden="1" customWidth="1"/>
    <col min="4" max="4" width="50.25390625" style="0" customWidth="1"/>
  </cols>
  <sheetData>
    <row r="1" spans="1:5" ht="84.75" customHeight="1" hidden="1">
      <c r="A1" s="153"/>
      <c r="D1" s="98" t="s">
        <v>195</v>
      </c>
      <c r="E1" s="91"/>
    </row>
    <row r="2" ht="15" hidden="1">
      <c r="A2" s="86"/>
    </row>
    <row r="3" ht="15">
      <c r="A3" s="86"/>
    </row>
    <row r="4" spans="1:4" ht="18.75">
      <c r="A4" s="234" t="s">
        <v>88</v>
      </c>
      <c r="B4" s="234"/>
      <c r="C4" s="234"/>
      <c r="D4" s="234"/>
    </row>
    <row r="5" spans="1:4" ht="24" customHeight="1">
      <c r="A5" s="234" t="s">
        <v>241</v>
      </c>
      <c r="B5" s="234"/>
      <c r="C5" s="234"/>
      <c r="D5" s="234"/>
    </row>
    <row r="6" spans="1:4" ht="23.25" customHeight="1">
      <c r="A6" s="234" t="s">
        <v>242</v>
      </c>
      <c r="B6" s="234"/>
      <c r="C6" s="234"/>
      <c r="D6" s="234"/>
    </row>
    <row r="7" spans="1:4" ht="18.75">
      <c r="A7" s="234"/>
      <c r="B7" s="234"/>
      <c r="C7" s="234"/>
      <c r="D7" s="234"/>
    </row>
    <row r="8" spans="1:4" ht="18.75">
      <c r="A8" s="234" t="s">
        <v>218</v>
      </c>
      <c r="B8" s="234"/>
      <c r="C8" s="234"/>
      <c r="D8" s="234"/>
    </row>
    <row r="9" spans="1:4" ht="15">
      <c r="A9" s="235" t="s">
        <v>67</v>
      </c>
      <c r="B9" s="235"/>
      <c r="C9" s="235"/>
      <c r="D9" s="235"/>
    </row>
    <row r="10" ht="15">
      <c r="A10" s="86"/>
    </row>
    <row r="11" spans="1:4" ht="19.5" thickBot="1">
      <c r="A11" s="237" t="s">
        <v>89</v>
      </c>
      <c r="B11" s="237"/>
      <c r="C11" s="237"/>
      <c r="D11" s="237"/>
    </row>
    <row r="12" spans="1:4" ht="37.5" customHeight="1" thickBot="1">
      <c r="A12" s="228" t="s">
        <v>90</v>
      </c>
      <c r="B12" s="229"/>
      <c r="C12" s="230"/>
      <c r="D12" s="187" t="s">
        <v>223</v>
      </c>
    </row>
    <row r="13" spans="1:4" ht="27.75" customHeight="1" thickBot="1">
      <c r="A13" s="228" t="s">
        <v>91</v>
      </c>
      <c r="B13" s="229"/>
      <c r="C13" s="230"/>
      <c r="D13" s="194" t="s">
        <v>221</v>
      </c>
    </row>
    <row r="14" spans="1:4" ht="27" customHeight="1" thickBot="1">
      <c r="A14" s="228" t="s">
        <v>92</v>
      </c>
      <c r="B14" s="229"/>
      <c r="C14" s="230"/>
      <c r="D14" s="194" t="s">
        <v>222</v>
      </c>
    </row>
    <row r="15" spans="1:4" s="120" customFormat="1" ht="28.5" customHeight="1" thickBot="1">
      <c r="A15" s="231" t="s">
        <v>157</v>
      </c>
      <c r="B15" s="232"/>
      <c r="C15" s="233"/>
      <c r="D15" s="195" t="s">
        <v>224</v>
      </c>
    </row>
    <row r="16" spans="1:4" ht="22.5" customHeight="1" thickBot="1">
      <c r="A16" s="228" t="s">
        <v>93</v>
      </c>
      <c r="B16" s="229"/>
      <c r="C16" s="230"/>
      <c r="D16" s="196">
        <v>33698892</v>
      </c>
    </row>
    <row r="17" spans="1:4" ht="42.75" customHeight="1" thickBot="1">
      <c r="A17" s="228" t="s">
        <v>94</v>
      </c>
      <c r="B17" s="229"/>
      <c r="C17" s="230"/>
      <c r="D17" s="187" t="s">
        <v>230</v>
      </c>
    </row>
    <row r="18" spans="1:4" ht="26.25" customHeight="1" thickBot="1">
      <c r="A18" s="228" t="s">
        <v>95</v>
      </c>
      <c r="B18" s="229"/>
      <c r="C18" s="230"/>
      <c r="D18" s="194" t="s">
        <v>225</v>
      </c>
    </row>
    <row r="19" spans="1:4" ht="131.25" customHeight="1" thickBot="1">
      <c r="A19" s="245" t="s">
        <v>226</v>
      </c>
      <c r="B19" s="246"/>
      <c r="C19" s="247"/>
      <c r="D19" s="192" t="s">
        <v>227</v>
      </c>
    </row>
    <row r="20" spans="1:4" ht="129" customHeight="1" thickBot="1">
      <c r="A20" s="248" t="s">
        <v>228</v>
      </c>
      <c r="B20" s="249"/>
      <c r="C20" s="250"/>
      <c r="D20" s="192" t="s">
        <v>227</v>
      </c>
    </row>
    <row r="21" spans="1:4" ht="130.5" customHeight="1" thickBot="1">
      <c r="A21" s="248" t="s">
        <v>229</v>
      </c>
      <c r="B21" s="249"/>
      <c r="C21" s="250"/>
      <c r="D21" s="193" t="s">
        <v>227</v>
      </c>
    </row>
    <row r="22" spans="1:4" ht="21.75" customHeight="1" thickBot="1">
      <c r="A22" s="237" t="s">
        <v>96</v>
      </c>
      <c r="B22" s="237"/>
      <c r="C22" s="237"/>
      <c r="D22" s="237"/>
    </row>
    <row r="23" spans="1:4" ht="79.5" customHeight="1" thickBot="1">
      <c r="A23" s="228" t="s">
        <v>97</v>
      </c>
      <c r="B23" s="229"/>
      <c r="C23" s="230"/>
      <c r="D23" s="186" t="s">
        <v>231</v>
      </c>
    </row>
    <row r="24" spans="1:4" ht="29.25" customHeight="1" thickBot="1">
      <c r="A24" s="228" t="s">
        <v>98</v>
      </c>
      <c r="B24" s="229"/>
      <c r="C24" s="230"/>
      <c r="D24" s="194" t="s">
        <v>243</v>
      </c>
    </row>
    <row r="25" spans="1:4" ht="4.5" customHeight="1">
      <c r="A25" s="126"/>
      <c r="B25" s="126"/>
      <c r="C25" s="126"/>
      <c r="D25" s="127"/>
    </row>
    <row r="26" spans="1:4" ht="16.5" customHeight="1">
      <c r="A26" s="241">
        <v>2</v>
      </c>
      <c r="B26" s="241"/>
      <c r="C26" s="241"/>
      <c r="D26" s="241"/>
    </row>
    <row r="27" spans="1:4" ht="14.25">
      <c r="A27" s="92"/>
      <c r="D27" s="107" t="s">
        <v>147</v>
      </c>
    </row>
    <row r="28" spans="1:4" ht="1.5" customHeight="1">
      <c r="A28" s="92"/>
      <c r="D28" s="107"/>
    </row>
    <row r="29" spans="1:4" ht="19.5" thickBot="1">
      <c r="A29" s="237" t="s">
        <v>99</v>
      </c>
      <c r="B29" s="237"/>
      <c r="C29" s="237"/>
      <c r="D29" s="237"/>
    </row>
    <row r="30" spans="1:4" ht="34.5" customHeight="1" thickBot="1">
      <c r="A30" s="242" t="s">
        <v>194</v>
      </c>
      <c r="B30" s="243"/>
      <c r="C30" s="244"/>
      <c r="D30" s="198">
        <f>D31+D32</f>
        <v>9729770</v>
      </c>
    </row>
    <row r="31" spans="1:4" ht="25.5" customHeight="1" thickBot="1">
      <c r="A31" s="228" t="s">
        <v>130</v>
      </c>
      <c r="B31" s="229"/>
      <c r="C31" s="230"/>
      <c r="D31" s="198">
        <v>4727450</v>
      </c>
    </row>
    <row r="32" spans="1:4" ht="28.5" customHeight="1" thickBot="1">
      <c r="A32" s="228" t="s">
        <v>38</v>
      </c>
      <c r="B32" s="229"/>
      <c r="C32" s="230"/>
      <c r="D32" s="198">
        <f>4043170+959150</f>
        <v>5002320</v>
      </c>
    </row>
    <row r="33" spans="1:4" ht="25.5" customHeight="1" thickBot="1">
      <c r="A33" s="228" t="s">
        <v>200</v>
      </c>
      <c r="B33" s="229"/>
      <c r="C33" s="230"/>
      <c r="D33" s="197"/>
    </row>
    <row r="34" spans="1:4" ht="21.75" customHeight="1" thickBot="1">
      <c r="A34" s="228" t="s">
        <v>158</v>
      </c>
      <c r="B34" s="229"/>
      <c r="C34" s="230"/>
      <c r="D34" s="197"/>
    </row>
    <row r="35" spans="1:4" ht="31.5" customHeight="1" thickBot="1">
      <c r="A35" s="238" t="s">
        <v>206</v>
      </c>
      <c r="B35" s="239"/>
      <c r="C35" s="239"/>
      <c r="D35" s="240"/>
    </row>
    <row r="36" spans="1:4" ht="38.25" customHeight="1" thickBot="1">
      <c r="A36" s="228" t="s">
        <v>100</v>
      </c>
      <c r="B36" s="229"/>
      <c r="C36" s="230"/>
      <c r="D36" s="199">
        <v>0.8966</v>
      </c>
    </row>
    <row r="37" spans="1:4" ht="42" customHeight="1" thickBot="1">
      <c r="A37" s="228" t="s">
        <v>118</v>
      </c>
      <c r="B37" s="229"/>
      <c r="C37" s="230"/>
      <c r="D37" s="200"/>
    </row>
    <row r="38" spans="1:4" ht="36.75" customHeight="1" thickBot="1">
      <c r="A38" s="228" t="s">
        <v>132</v>
      </c>
      <c r="B38" s="229"/>
      <c r="C38" s="230"/>
      <c r="D38" s="201">
        <v>0.002693</v>
      </c>
    </row>
    <row r="39" spans="1:4" ht="41.25" customHeight="1" thickBot="1">
      <c r="A39" s="228" t="s">
        <v>131</v>
      </c>
      <c r="B39" s="229"/>
      <c r="C39" s="230"/>
      <c r="D39" s="201">
        <v>0.100698</v>
      </c>
    </row>
    <row r="40" spans="1:4" ht="24.75" customHeight="1" thickBot="1">
      <c r="A40" s="228" t="s">
        <v>101</v>
      </c>
      <c r="B40" s="229"/>
      <c r="C40" s="230"/>
      <c r="D40" s="200"/>
    </row>
    <row r="41" spans="1:4" ht="31.5" customHeight="1">
      <c r="A41" s="95"/>
      <c r="B41" s="95"/>
      <c r="C41" s="95"/>
      <c r="D41" s="96"/>
    </row>
    <row r="42" spans="1:5" ht="36.75" customHeight="1">
      <c r="A42" s="99" t="s">
        <v>219</v>
      </c>
      <c r="B42" s="190"/>
      <c r="C42" s="191"/>
      <c r="D42" s="188" t="s">
        <v>220</v>
      </c>
      <c r="E42" s="91"/>
    </row>
    <row r="43" spans="1:5" ht="15" customHeight="1">
      <c r="A43" s="91"/>
      <c r="B43" s="93" t="s">
        <v>2</v>
      </c>
      <c r="C43" s="93"/>
      <c r="D43" s="189" t="s">
        <v>79</v>
      </c>
      <c r="E43" s="97"/>
    </row>
    <row r="44" spans="1:5" ht="15">
      <c r="A44" s="236"/>
      <c r="B44" s="236"/>
      <c r="C44" s="178"/>
      <c r="D44" s="94"/>
      <c r="E44" s="94"/>
    </row>
  </sheetData>
  <sheetProtection/>
  <mergeCells count="34">
    <mergeCell ref="A24:C24"/>
    <mergeCell ref="A30:C30"/>
    <mergeCell ref="A11:D11"/>
    <mergeCell ref="A19:C19"/>
    <mergeCell ref="A20:C20"/>
    <mergeCell ref="A21:C21"/>
    <mergeCell ref="A17:C17"/>
    <mergeCell ref="A18:C18"/>
    <mergeCell ref="A44:B44"/>
    <mergeCell ref="A22:D22"/>
    <mergeCell ref="A35:D35"/>
    <mergeCell ref="A29:D29"/>
    <mergeCell ref="A26:D26"/>
    <mergeCell ref="A23:C23"/>
    <mergeCell ref="A31:C31"/>
    <mergeCell ref="A32:C32"/>
    <mergeCell ref="A33:C33"/>
    <mergeCell ref="A34:C34"/>
    <mergeCell ref="A4:D4"/>
    <mergeCell ref="A5:D5"/>
    <mergeCell ref="A6:D6"/>
    <mergeCell ref="A7:D7"/>
    <mergeCell ref="A9:D9"/>
    <mergeCell ref="A8:D8"/>
    <mergeCell ref="A36:C36"/>
    <mergeCell ref="A37:C37"/>
    <mergeCell ref="A38:C38"/>
    <mergeCell ref="A39:C39"/>
    <mergeCell ref="A40:C40"/>
    <mergeCell ref="A12:C12"/>
    <mergeCell ref="A13:C13"/>
    <mergeCell ref="A14:C14"/>
    <mergeCell ref="A15:C15"/>
    <mergeCell ref="A16:C16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25" max="2" man="1"/>
  </rowBreaks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1"/>
  <sheetViews>
    <sheetView view="pageBreakPreview" zoomScale="70" zoomScaleSheetLayoutView="70" zoomScalePageLayoutView="120" workbookViewId="0" topLeftCell="A52">
      <selection activeCell="AB86" sqref="AB86"/>
    </sheetView>
  </sheetViews>
  <sheetFormatPr defaultColWidth="5.25390625" defaultRowHeight="69.75" customHeight="1"/>
  <cols>
    <col min="1" max="1" width="6.625" style="10" customWidth="1"/>
    <col min="2" max="2" width="33.375" style="5" customWidth="1"/>
    <col min="3" max="3" width="11.125" style="5" customWidth="1"/>
    <col min="4" max="4" width="9.25390625" style="5" customWidth="1"/>
    <col min="5" max="5" width="8.375" style="5" customWidth="1"/>
    <col min="6" max="6" width="11.00390625" style="5" customWidth="1"/>
    <col min="7" max="7" width="10.25390625" style="5" customWidth="1"/>
    <col min="8" max="8" width="12.625" style="5" customWidth="1"/>
    <col min="9" max="9" width="13.125" style="5" customWidth="1"/>
    <col min="10" max="10" width="7.75390625" style="5" customWidth="1"/>
    <col min="11" max="11" width="7.875" style="5" customWidth="1"/>
    <col min="12" max="12" width="8.25390625" style="5" customWidth="1"/>
    <col min="13" max="13" width="10.625" style="5" customWidth="1"/>
    <col min="14" max="14" width="8.375" style="5" customWidth="1"/>
    <col min="15" max="15" width="9.00390625" style="5" customWidth="1"/>
    <col min="16" max="18" width="8.75390625" style="5" customWidth="1"/>
    <col min="19" max="19" width="7.00390625" style="5" customWidth="1"/>
    <col min="20" max="20" width="6.00390625" style="5" customWidth="1"/>
    <col min="21" max="21" width="6.625" style="5" customWidth="1"/>
    <col min="22" max="22" width="10.25390625" style="5" customWidth="1"/>
    <col min="23" max="23" width="8.375" style="6" customWidth="1"/>
    <col min="24" max="24" width="12.375" style="6" customWidth="1"/>
    <col min="25" max="25" width="10.625" style="6" customWidth="1"/>
    <col min="26" max="27" width="5.25390625" style="6" customWidth="1"/>
    <col min="28" max="16384" width="5.25390625" style="5" customWidth="1"/>
  </cols>
  <sheetData>
    <row r="1" spans="1:26" ht="13.5" customHeight="1">
      <c r="A1" s="48"/>
      <c r="B1" s="17"/>
      <c r="C1" s="17"/>
      <c r="D1" s="17"/>
      <c r="E1" s="15"/>
      <c r="F1" s="15"/>
      <c r="G1" s="15"/>
      <c r="H1" s="15"/>
      <c r="I1" s="15"/>
      <c r="J1" s="15"/>
      <c r="K1" s="15"/>
      <c r="L1" s="15"/>
      <c r="M1" s="15"/>
      <c r="N1" s="17"/>
      <c r="O1" s="17"/>
      <c r="P1" s="15"/>
      <c r="Q1" s="15"/>
      <c r="R1" s="15"/>
      <c r="S1" s="266" t="s">
        <v>51</v>
      </c>
      <c r="T1" s="266"/>
      <c r="U1" s="266"/>
      <c r="V1" s="266"/>
      <c r="W1" s="266"/>
      <c r="X1" s="266"/>
      <c r="Y1" s="266"/>
      <c r="Z1" s="266"/>
    </row>
    <row r="2" spans="1:26" ht="11.25" customHeight="1">
      <c r="A2" s="48"/>
      <c r="B2" s="17"/>
      <c r="C2" s="17"/>
      <c r="D2" s="17"/>
      <c r="E2" s="15"/>
      <c r="F2" s="15"/>
      <c r="G2" s="15"/>
      <c r="H2" s="15"/>
      <c r="I2" s="15"/>
      <c r="J2" s="15"/>
      <c r="K2" s="15"/>
      <c r="L2" s="15"/>
      <c r="M2" s="15"/>
      <c r="N2" s="49"/>
      <c r="O2" s="49"/>
      <c r="P2" s="15"/>
      <c r="Q2" s="15"/>
      <c r="R2" s="15"/>
      <c r="S2" s="252" t="s">
        <v>142</v>
      </c>
      <c r="T2" s="252"/>
      <c r="U2" s="252"/>
      <c r="V2" s="252"/>
      <c r="W2" s="252"/>
      <c r="X2" s="252"/>
      <c r="Y2" s="252"/>
      <c r="Z2" s="252"/>
    </row>
    <row r="3" spans="1:26" ht="9.75" customHeight="1">
      <c r="A3" s="48"/>
      <c r="B3" s="17"/>
      <c r="C3" s="17"/>
      <c r="D3" s="17"/>
      <c r="E3" s="15"/>
      <c r="F3" s="15"/>
      <c r="G3" s="15"/>
      <c r="H3" s="15"/>
      <c r="I3" s="15"/>
      <c r="J3" s="15"/>
      <c r="K3" s="15"/>
      <c r="L3" s="15"/>
      <c r="M3" s="15"/>
      <c r="N3" s="49"/>
      <c r="O3" s="49"/>
      <c r="P3" s="15"/>
      <c r="Q3" s="15"/>
      <c r="R3" s="15"/>
      <c r="S3" s="252" t="s">
        <v>53</v>
      </c>
      <c r="T3" s="252"/>
      <c r="U3" s="252"/>
      <c r="V3" s="252"/>
      <c r="W3" s="252"/>
      <c r="X3" s="252"/>
      <c r="Y3" s="252"/>
      <c r="Z3" s="252"/>
    </row>
    <row r="4" spans="1:26" ht="11.25" customHeight="1">
      <c r="A4" s="48"/>
      <c r="B4" s="17"/>
      <c r="C4" s="17"/>
      <c r="D4" s="17"/>
      <c r="E4" s="15"/>
      <c r="F4" s="15"/>
      <c r="G4" s="15"/>
      <c r="H4" s="15"/>
      <c r="I4" s="15"/>
      <c r="J4" s="15"/>
      <c r="K4" s="15"/>
      <c r="L4" s="15"/>
      <c r="M4" s="15"/>
      <c r="N4" s="49"/>
      <c r="O4" s="49"/>
      <c r="P4" s="15"/>
      <c r="Q4" s="15"/>
      <c r="R4" s="15"/>
      <c r="S4" s="252" t="s">
        <v>164</v>
      </c>
      <c r="T4" s="252"/>
      <c r="U4" s="252"/>
      <c r="V4" s="252"/>
      <c r="W4" s="252"/>
      <c r="X4" s="252"/>
      <c r="Y4" s="252"/>
      <c r="Z4" s="252"/>
    </row>
    <row r="5" spans="1:26" ht="11.25" customHeight="1">
      <c r="A5" s="48"/>
      <c r="B5" s="17"/>
      <c r="C5" s="17"/>
      <c r="D5" s="17"/>
      <c r="E5" s="15"/>
      <c r="F5" s="15"/>
      <c r="G5" s="15"/>
      <c r="H5" s="15"/>
      <c r="I5" s="15"/>
      <c r="J5" s="15"/>
      <c r="K5" s="15"/>
      <c r="L5" s="15"/>
      <c r="M5" s="15"/>
      <c r="N5" s="49"/>
      <c r="O5" s="49"/>
      <c r="P5" s="15"/>
      <c r="Q5" s="15"/>
      <c r="R5" s="15"/>
      <c r="S5" s="252" t="s">
        <v>172</v>
      </c>
      <c r="T5" s="252"/>
      <c r="U5" s="252"/>
      <c r="V5" s="252"/>
      <c r="W5" s="252"/>
      <c r="X5" s="252"/>
      <c r="Y5" s="252"/>
      <c r="Z5" s="117"/>
    </row>
    <row r="6" spans="1:26" ht="11.25" customHeight="1">
      <c r="A6" s="48"/>
      <c r="B6" s="17"/>
      <c r="C6" s="17"/>
      <c r="D6" s="17"/>
      <c r="E6" s="15"/>
      <c r="F6" s="15"/>
      <c r="G6" s="15"/>
      <c r="H6" s="15"/>
      <c r="I6" s="15"/>
      <c r="J6" s="15"/>
      <c r="K6" s="15"/>
      <c r="L6" s="15"/>
      <c r="M6" s="15"/>
      <c r="N6" s="49"/>
      <c r="O6" s="49"/>
      <c r="P6" s="15"/>
      <c r="Q6" s="15"/>
      <c r="R6" s="15"/>
      <c r="S6" s="252" t="s">
        <v>133</v>
      </c>
      <c r="T6" s="252"/>
      <c r="U6" s="252"/>
      <c r="V6" s="252"/>
      <c r="W6" s="252"/>
      <c r="X6" s="252"/>
      <c r="Y6" s="252"/>
      <c r="Z6" s="122"/>
    </row>
    <row r="7" spans="1:26" ht="14.25" customHeight="1">
      <c r="A7" s="4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49"/>
      <c r="O7" s="49"/>
      <c r="P7" s="42"/>
      <c r="Q7" s="42"/>
      <c r="R7" s="42"/>
      <c r="S7" s="42"/>
      <c r="T7" s="42"/>
      <c r="U7" s="42"/>
      <c r="V7" s="42"/>
      <c r="W7" s="42"/>
      <c r="X7" s="42"/>
      <c r="Y7" s="42"/>
      <c r="Z7" s="16"/>
    </row>
    <row r="8" spans="1:26" ht="13.5" customHeight="1">
      <c r="A8" s="48"/>
      <c r="B8" s="298" t="s">
        <v>17</v>
      </c>
      <c r="C8" s="298"/>
      <c r="D8" s="298"/>
      <c r="E8" s="298"/>
      <c r="F8" s="113"/>
      <c r="G8" s="113"/>
      <c r="H8" s="113"/>
      <c r="I8" s="113"/>
      <c r="J8" s="113"/>
      <c r="K8" s="113"/>
      <c r="L8" s="113"/>
      <c r="M8" s="113"/>
      <c r="N8" s="105"/>
      <c r="O8" s="113"/>
      <c r="P8" s="113"/>
      <c r="Q8" s="113"/>
      <c r="R8" s="113"/>
      <c r="S8" s="255" t="s">
        <v>18</v>
      </c>
      <c r="T8" s="255"/>
      <c r="U8" s="255"/>
      <c r="V8" s="255"/>
      <c r="W8" s="255"/>
      <c r="X8" s="255"/>
      <c r="Y8" s="255"/>
      <c r="Z8" s="16"/>
    </row>
    <row r="9" spans="1:26" ht="39.75" customHeight="1">
      <c r="A9" s="48"/>
      <c r="B9" s="308" t="s">
        <v>105</v>
      </c>
      <c r="C9" s="308"/>
      <c r="D9" s="102"/>
      <c r="E9" s="102"/>
      <c r="F9" s="15"/>
      <c r="G9" s="15"/>
      <c r="H9" s="15"/>
      <c r="I9" s="15"/>
      <c r="J9" s="15"/>
      <c r="K9" s="15"/>
      <c r="L9" s="15"/>
      <c r="M9" s="15"/>
      <c r="N9" s="49"/>
      <c r="O9" s="15"/>
      <c r="P9" s="15"/>
      <c r="Q9" s="15"/>
      <c r="R9" s="15"/>
      <c r="S9" s="253" t="s">
        <v>108</v>
      </c>
      <c r="T9" s="253"/>
      <c r="U9" s="253"/>
      <c r="V9" s="253"/>
      <c r="W9" s="253"/>
      <c r="X9" s="253"/>
      <c r="Y9" s="253"/>
      <c r="Z9" s="16"/>
    </row>
    <row r="10" spans="1:26" ht="39" customHeight="1">
      <c r="A10" s="48"/>
      <c r="B10" s="309" t="s">
        <v>149</v>
      </c>
      <c r="C10" s="309"/>
      <c r="D10" s="50"/>
      <c r="E10" s="50"/>
      <c r="F10" s="15"/>
      <c r="G10" s="15"/>
      <c r="H10" s="15"/>
      <c r="I10" s="15"/>
      <c r="J10" s="15"/>
      <c r="K10" s="15"/>
      <c r="L10" s="15"/>
      <c r="M10" s="15"/>
      <c r="N10" s="49"/>
      <c r="O10" s="15"/>
      <c r="P10" s="15"/>
      <c r="Q10" s="15"/>
      <c r="R10" s="15"/>
      <c r="S10" s="254" t="s">
        <v>151</v>
      </c>
      <c r="T10" s="254"/>
      <c r="U10" s="254"/>
      <c r="V10" s="254"/>
      <c r="W10" s="254"/>
      <c r="X10" s="254"/>
      <c r="Y10" s="254"/>
      <c r="Z10" s="16"/>
    </row>
    <row r="11" spans="1:26" ht="15.75" customHeight="1">
      <c r="A11" s="48"/>
      <c r="B11" s="301"/>
      <c r="C11" s="301"/>
      <c r="D11" s="301"/>
      <c r="E11" s="301"/>
      <c r="F11" s="15"/>
      <c r="G11" s="15"/>
      <c r="H11" s="15"/>
      <c r="I11" s="15"/>
      <c r="J11" s="15"/>
      <c r="K11" s="15"/>
      <c r="L11" s="15"/>
      <c r="M11" s="15"/>
      <c r="N11" s="49"/>
      <c r="O11" s="15"/>
      <c r="P11" s="15"/>
      <c r="Q11" s="15"/>
      <c r="R11" s="15"/>
      <c r="S11" s="106"/>
      <c r="T11" s="106"/>
      <c r="U11" s="106"/>
      <c r="V11" s="106"/>
      <c r="W11" s="106"/>
      <c r="X11" s="106"/>
      <c r="Y11" s="106"/>
      <c r="Z11" s="16"/>
    </row>
    <row r="12" spans="1:26" ht="12.75" customHeight="1">
      <c r="A12" s="48"/>
      <c r="B12" s="111"/>
      <c r="C12" s="17"/>
      <c r="D12" s="17"/>
      <c r="E12" s="17"/>
      <c r="F12" s="15"/>
      <c r="G12" s="15"/>
      <c r="H12" s="15"/>
      <c r="I12" s="15"/>
      <c r="J12" s="15"/>
      <c r="K12" s="15"/>
      <c r="L12" s="15"/>
      <c r="M12" s="15"/>
      <c r="N12" s="49"/>
      <c r="O12" s="15"/>
      <c r="P12" s="15"/>
      <c r="Q12" s="15"/>
      <c r="R12" s="15"/>
      <c r="S12" s="51"/>
      <c r="T12" s="52"/>
      <c r="U12" s="17"/>
      <c r="V12" s="53"/>
      <c r="W12" s="53"/>
      <c r="X12" s="53"/>
      <c r="Y12" s="42"/>
      <c r="Z12" s="16"/>
    </row>
    <row r="13" spans="1:26" ht="16.5" customHeight="1">
      <c r="A13" s="48"/>
      <c r="B13" s="17" t="s">
        <v>59</v>
      </c>
      <c r="C13" s="17"/>
      <c r="D13" s="17"/>
      <c r="E13" s="17"/>
      <c r="F13" s="15"/>
      <c r="G13" s="15"/>
      <c r="H13" s="15"/>
      <c r="I13" s="15"/>
      <c r="J13" s="15"/>
      <c r="K13" s="15"/>
      <c r="L13" s="15"/>
      <c r="M13" s="15"/>
      <c r="N13" s="49"/>
      <c r="O13" s="15"/>
      <c r="P13" s="15"/>
      <c r="Q13" s="15"/>
      <c r="R13" s="15"/>
      <c r="S13" s="299" t="s">
        <v>165</v>
      </c>
      <c r="T13" s="299"/>
      <c r="U13" s="299"/>
      <c r="V13" s="299"/>
      <c r="W13" s="299"/>
      <c r="X13" s="299"/>
      <c r="Y13" s="299"/>
      <c r="Z13" s="16"/>
    </row>
    <row r="14" spans="1:26" ht="15" customHeight="1">
      <c r="A14" s="48"/>
      <c r="B14" s="300" t="s">
        <v>60</v>
      </c>
      <c r="C14" s="300"/>
      <c r="D14" s="17"/>
      <c r="E14" s="17"/>
      <c r="F14" s="15"/>
      <c r="G14" s="15"/>
      <c r="H14" s="15"/>
      <c r="I14" s="15"/>
      <c r="J14" s="15"/>
      <c r="K14" s="15"/>
      <c r="L14" s="15"/>
      <c r="M14" s="15"/>
      <c r="N14" s="49"/>
      <c r="O14" s="15"/>
      <c r="P14" s="15"/>
      <c r="Q14" s="15"/>
      <c r="R14" s="15"/>
      <c r="S14" s="300" t="s">
        <v>60</v>
      </c>
      <c r="T14" s="300"/>
      <c r="U14" s="300"/>
      <c r="V14" s="300"/>
      <c r="W14" s="300"/>
      <c r="X14" s="300"/>
      <c r="Y14" s="300"/>
      <c r="Z14" s="16"/>
    </row>
    <row r="15" spans="1:27" s="8" customFormat="1" ht="18" customHeight="1">
      <c r="A15" s="43"/>
      <c r="B15" s="17" t="s">
        <v>59</v>
      </c>
      <c r="C15" s="111"/>
      <c r="D15" s="111"/>
      <c r="E15" s="111"/>
      <c r="F15" s="44"/>
      <c r="G15" s="44"/>
      <c r="H15" s="43"/>
      <c r="I15" s="43"/>
      <c r="J15" s="43"/>
      <c r="K15" s="43"/>
      <c r="L15" s="43"/>
      <c r="M15" s="44"/>
      <c r="N15" s="43"/>
      <c r="O15" s="43"/>
      <c r="P15" s="43"/>
      <c r="Q15" s="43"/>
      <c r="R15" s="43"/>
      <c r="S15" s="299" t="s">
        <v>165</v>
      </c>
      <c r="T15" s="299"/>
      <c r="U15" s="299"/>
      <c r="V15" s="299"/>
      <c r="W15" s="299"/>
      <c r="X15" s="299"/>
      <c r="Y15" s="299"/>
      <c r="Z15" s="114"/>
      <c r="AA15" s="7"/>
    </row>
    <row r="16" spans="1:27" s="8" customFormat="1" ht="18" customHeight="1">
      <c r="A16" s="43"/>
      <c r="B16" s="310" t="s">
        <v>150</v>
      </c>
      <c r="C16" s="310"/>
      <c r="D16" s="111"/>
      <c r="E16" s="111"/>
      <c r="F16" s="44"/>
      <c r="G16" s="44"/>
      <c r="H16" s="43"/>
      <c r="I16" s="43"/>
      <c r="J16" s="43"/>
      <c r="K16" s="43"/>
      <c r="L16" s="43"/>
      <c r="M16" s="44"/>
      <c r="N16" s="43"/>
      <c r="O16" s="43"/>
      <c r="P16" s="43"/>
      <c r="Q16" s="43"/>
      <c r="R16" s="43"/>
      <c r="S16" s="307" t="s">
        <v>166</v>
      </c>
      <c r="T16" s="307"/>
      <c r="U16" s="307"/>
      <c r="V16" s="307"/>
      <c r="W16" s="307"/>
      <c r="X16" s="307"/>
      <c r="Y16" s="307"/>
      <c r="Z16" s="114"/>
      <c r="AA16" s="7"/>
    </row>
    <row r="17" spans="1:27" s="8" customFormat="1" ht="12.75" customHeight="1">
      <c r="A17" s="43"/>
      <c r="B17" s="52" t="s">
        <v>204</v>
      </c>
      <c r="C17" s="111"/>
      <c r="D17" s="111"/>
      <c r="E17" s="111"/>
      <c r="F17" s="44"/>
      <c r="G17" s="44"/>
      <c r="H17" s="43"/>
      <c r="I17" s="43"/>
      <c r="J17" s="43"/>
      <c r="K17" s="43"/>
      <c r="L17" s="43"/>
      <c r="M17" s="44"/>
      <c r="N17" s="43"/>
      <c r="O17" s="43"/>
      <c r="P17" s="43"/>
      <c r="Q17" s="43"/>
      <c r="R17" s="43"/>
      <c r="S17" s="307"/>
      <c r="T17" s="307"/>
      <c r="U17" s="307"/>
      <c r="V17" s="307"/>
      <c r="W17" s="307"/>
      <c r="X17" s="307"/>
      <c r="Y17" s="307"/>
      <c r="Z17" s="114"/>
      <c r="AA17" s="7"/>
    </row>
    <row r="18" spans="1:26" ht="23.25" customHeight="1">
      <c r="A18" s="269" t="s">
        <v>110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16"/>
    </row>
    <row r="19" spans="1:26" ht="32.25" customHeight="1">
      <c r="A19" s="284" t="s">
        <v>37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16"/>
    </row>
    <row r="20" spans="1:26" ht="12.75" customHeight="1">
      <c r="A20" s="285" t="s">
        <v>19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16"/>
    </row>
    <row r="21" spans="1:26" ht="54" customHeight="1">
      <c r="A21" s="286" t="s">
        <v>0</v>
      </c>
      <c r="B21" s="286" t="s">
        <v>1</v>
      </c>
      <c r="C21" s="286" t="s">
        <v>152</v>
      </c>
      <c r="D21" s="267" t="s">
        <v>188</v>
      </c>
      <c r="E21" s="271"/>
      <c r="F21" s="271"/>
      <c r="G21" s="271"/>
      <c r="H21" s="271"/>
      <c r="I21" s="271"/>
      <c r="J21" s="271"/>
      <c r="K21" s="271"/>
      <c r="L21" s="271"/>
      <c r="M21" s="267" t="s">
        <v>190</v>
      </c>
      <c r="N21" s="268"/>
      <c r="O21" s="267" t="s">
        <v>189</v>
      </c>
      <c r="P21" s="271"/>
      <c r="Q21" s="271"/>
      <c r="R21" s="271"/>
      <c r="S21" s="268"/>
      <c r="T21" s="281" t="s">
        <v>143</v>
      </c>
      <c r="U21" s="267" t="s">
        <v>114</v>
      </c>
      <c r="V21" s="271"/>
      <c r="W21" s="271"/>
      <c r="X21" s="271"/>
      <c r="Y21" s="268"/>
      <c r="Z21" s="16"/>
    </row>
    <row r="22" spans="1:26" ht="27" customHeight="1">
      <c r="A22" s="287"/>
      <c r="B22" s="287"/>
      <c r="C22" s="287"/>
      <c r="D22" s="293" t="s">
        <v>8</v>
      </c>
      <c r="E22" s="271" t="s">
        <v>61</v>
      </c>
      <c r="F22" s="271"/>
      <c r="G22" s="271"/>
      <c r="H22" s="271"/>
      <c r="I22" s="271"/>
      <c r="J22" s="271"/>
      <c r="K22" s="271"/>
      <c r="L22" s="268"/>
      <c r="M22" s="293" t="s">
        <v>11</v>
      </c>
      <c r="N22" s="293" t="s">
        <v>64</v>
      </c>
      <c r="O22" s="293" t="s">
        <v>13</v>
      </c>
      <c r="P22" s="293" t="s">
        <v>12</v>
      </c>
      <c r="Q22" s="293" t="s">
        <v>111</v>
      </c>
      <c r="R22" s="293" t="s">
        <v>112</v>
      </c>
      <c r="S22" s="293" t="s">
        <v>113</v>
      </c>
      <c r="T22" s="282"/>
      <c r="U22" s="312" t="s">
        <v>203</v>
      </c>
      <c r="V22" s="294" t="s">
        <v>61</v>
      </c>
      <c r="W22" s="294"/>
      <c r="X22" s="294"/>
      <c r="Y22" s="295"/>
      <c r="Z22" s="16"/>
    </row>
    <row r="23" spans="1:26" ht="18" customHeight="1">
      <c r="A23" s="287"/>
      <c r="B23" s="287"/>
      <c r="C23" s="287"/>
      <c r="D23" s="293"/>
      <c r="E23" s="302" t="s">
        <v>159</v>
      </c>
      <c r="F23" s="303"/>
      <c r="G23" s="304" t="s">
        <v>38</v>
      </c>
      <c r="H23" s="286" t="s">
        <v>197</v>
      </c>
      <c r="I23" s="311" t="s">
        <v>161</v>
      </c>
      <c r="J23" s="302"/>
      <c r="K23" s="302"/>
      <c r="L23" s="303"/>
      <c r="M23" s="293"/>
      <c r="N23" s="293"/>
      <c r="O23" s="293"/>
      <c r="P23" s="293"/>
      <c r="Q23" s="293"/>
      <c r="R23" s="293"/>
      <c r="S23" s="293"/>
      <c r="T23" s="282"/>
      <c r="U23" s="312"/>
      <c r="V23" s="296"/>
      <c r="W23" s="296"/>
      <c r="X23" s="296"/>
      <c r="Y23" s="297"/>
      <c r="Z23" s="16"/>
    </row>
    <row r="24" spans="1:26" ht="60" customHeight="1">
      <c r="A24" s="287"/>
      <c r="B24" s="287"/>
      <c r="C24" s="287"/>
      <c r="D24" s="293"/>
      <c r="E24" s="289" t="s">
        <v>14</v>
      </c>
      <c r="F24" s="304" t="s">
        <v>6</v>
      </c>
      <c r="G24" s="305"/>
      <c r="H24" s="287"/>
      <c r="I24" s="291" t="s">
        <v>15</v>
      </c>
      <c r="J24" s="304" t="s">
        <v>160</v>
      </c>
      <c r="K24" s="313" t="s">
        <v>198</v>
      </c>
      <c r="L24" s="314"/>
      <c r="M24" s="293"/>
      <c r="N24" s="293"/>
      <c r="O24" s="293"/>
      <c r="P24" s="293"/>
      <c r="Q24" s="293"/>
      <c r="R24" s="293"/>
      <c r="S24" s="293"/>
      <c r="T24" s="282"/>
      <c r="U24" s="312"/>
      <c r="V24" s="268" t="s">
        <v>63</v>
      </c>
      <c r="W24" s="293"/>
      <c r="X24" s="177" t="s">
        <v>62</v>
      </c>
      <c r="Y24" s="177" t="s">
        <v>202</v>
      </c>
      <c r="Z24" s="16"/>
    </row>
    <row r="25" spans="1:26" ht="93" customHeight="1">
      <c r="A25" s="288"/>
      <c r="B25" s="288"/>
      <c r="C25" s="288"/>
      <c r="D25" s="293"/>
      <c r="E25" s="290"/>
      <c r="F25" s="306"/>
      <c r="G25" s="306"/>
      <c r="H25" s="288"/>
      <c r="I25" s="292"/>
      <c r="J25" s="306"/>
      <c r="K25" s="156" t="s">
        <v>10</v>
      </c>
      <c r="L25" s="156" t="s">
        <v>54</v>
      </c>
      <c r="M25" s="293"/>
      <c r="N25" s="293"/>
      <c r="O25" s="293"/>
      <c r="P25" s="293"/>
      <c r="Q25" s="293"/>
      <c r="R25" s="293"/>
      <c r="S25" s="293"/>
      <c r="T25" s="283"/>
      <c r="U25" s="312"/>
      <c r="V25" s="176" t="s">
        <v>196</v>
      </c>
      <c r="W25" s="175" t="s">
        <v>153</v>
      </c>
      <c r="X25" s="175" t="s">
        <v>153</v>
      </c>
      <c r="Y25" s="177" t="s">
        <v>153</v>
      </c>
      <c r="Z25" s="16"/>
    </row>
    <row r="26" spans="1:27" s="4" customFormat="1" ht="12.75" customHeight="1">
      <c r="A26" s="125">
        <v>1</v>
      </c>
      <c r="B26" s="125">
        <v>2</v>
      </c>
      <c r="C26" s="125">
        <v>3</v>
      </c>
      <c r="D26" s="125">
        <v>4</v>
      </c>
      <c r="E26" s="125">
        <v>5</v>
      </c>
      <c r="F26" s="125">
        <v>6</v>
      </c>
      <c r="G26" s="20">
        <v>7</v>
      </c>
      <c r="H26" s="125">
        <v>8</v>
      </c>
      <c r="I26" s="125">
        <v>9</v>
      </c>
      <c r="J26" s="125">
        <v>10</v>
      </c>
      <c r="K26" s="125">
        <v>11</v>
      </c>
      <c r="L26" s="125">
        <v>12</v>
      </c>
      <c r="M26" s="125">
        <v>13</v>
      </c>
      <c r="N26" s="20">
        <v>14</v>
      </c>
      <c r="O26" s="125">
        <v>15</v>
      </c>
      <c r="P26" s="125">
        <v>16</v>
      </c>
      <c r="Q26" s="125">
        <v>17</v>
      </c>
      <c r="R26" s="125">
        <v>18</v>
      </c>
      <c r="S26" s="125">
        <v>19</v>
      </c>
      <c r="T26" s="125">
        <v>20</v>
      </c>
      <c r="U26" s="125">
        <v>21</v>
      </c>
      <c r="V26" s="20">
        <v>22</v>
      </c>
      <c r="W26" s="125">
        <v>23</v>
      </c>
      <c r="X26" s="125">
        <v>24</v>
      </c>
      <c r="Y26" s="125">
        <v>25</v>
      </c>
      <c r="Z26" s="19"/>
      <c r="AA26" s="9"/>
    </row>
    <row r="27" spans="1:27" s="135" customFormat="1" ht="22.5" customHeight="1">
      <c r="A27" s="162" t="s">
        <v>20</v>
      </c>
      <c r="B27" s="259" t="s">
        <v>4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1"/>
      <c r="Z27" s="133"/>
      <c r="AA27" s="134"/>
    </row>
    <row r="28" spans="1:27" s="103" customFormat="1" ht="15" customHeight="1">
      <c r="A28" s="108" t="s">
        <v>39</v>
      </c>
      <c r="B28" s="278" t="s">
        <v>21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80"/>
      <c r="Z28" s="115"/>
      <c r="AA28" s="110"/>
    </row>
    <row r="29" spans="1:26" ht="15" customHeight="1">
      <c r="A29" s="21" t="s">
        <v>40</v>
      </c>
      <c r="B29" s="159"/>
      <c r="C29" s="161"/>
      <c r="D29" s="22"/>
      <c r="E29" s="23"/>
      <c r="F29" s="23"/>
      <c r="G29" s="23"/>
      <c r="H29" s="23"/>
      <c r="I29" s="23"/>
      <c r="J29" s="23"/>
      <c r="K29" s="23"/>
      <c r="L29" s="23"/>
      <c r="M29" s="22"/>
      <c r="N29" s="23"/>
      <c r="O29" s="22"/>
      <c r="P29" s="23"/>
      <c r="Q29" s="24"/>
      <c r="R29" s="24"/>
      <c r="S29" s="24"/>
      <c r="T29" s="23"/>
      <c r="U29" s="23"/>
      <c r="V29" s="23"/>
      <c r="W29" s="23"/>
      <c r="X29" s="23"/>
      <c r="Y29" s="23"/>
      <c r="Z29" s="16"/>
    </row>
    <row r="30" spans="1:26" ht="15.75">
      <c r="A30" s="21" t="s">
        <v>41</v>
      </c>
      <c r="B30" s="25"/>
      <c r="C30" s="161"/>
      <c r="D30" s="22"/>
      <c r="E30" s="23"/>
      <c r="F30" s="23"/>
      <c r="G30" s="23"/>
      <c r="H30" s="23"/>
      <c r="I30" s="23"/>
      <c r="J30" s="23"/>
      <c r="K30" s="23"/>
      <c r="L30" s="23"/>
      <c r="M30" s="22"/>
      <c r="N30" s="23"/>
      <c r="O30" s="22"/>
      <c r="P30" s="23"/>
      <c r="Q30" s="24"/>
      <c r="R30" s="24"/>
      <c r="S30" s="24"/>
      <c r="T30" s="23"/>
      <c r="U30" s="23"/>
      <c r="V30" s="23"/>
      <c r="W30" s="26"/>
      <c r="X30" s="26"/>
      <c r="Y30" s="26"/>
      <c r="Z30" s="16"/>
    </row>
    <row r="31" spans="1:26" ht="14.25" customHeight="1">
      <c r="A31" s="27"/>
      <c r="B31" s="159"/>
      <c r="C31" s="159"/>
      <c r="D31" s="23"/>
      <c r="E31" s="28"/>
      <c r="F31" s="28"/>
      <c r="G31" s="28"/>
      <c r="H31" s="28"/>
      <c r="I31" s="28"/>
      <c r="J31" s="28"/>
      <c r="K31" s="28"/>
      <c r="L31" s="28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16"/>
    </row>
    <row r="32" spans="1:26" ht="15" customHeight="1">
      <c r="A32" s="263" t="s">
        <v>42</v>
      </c>
      <c r="B32" s="264"/>
      <c r="C32" s="26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16"/>
    </row>
    <row r="33" spans="1:27" s="103" customFormat="1" ht="15.75" customHeight="1">
      <c r="A33" s="108" t="s">
        <v>43</v>
      </c>
      <c r="B33" s="275" t="s">
        <v>56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7"/>
      <c r="Z33" s="115"/>
      <c r="AA33" s="110"/>
    </row>
    <row r="34" spans="1:26" ht="15.75">
      <c r="A34" s="21" t="s">
        <v>44</v>
      </c>
      <c r="B34" s="29"/>
      <c r="C34" s="161"/>
      <c r="D34" s="30"/>
      <c r="E34" s="23"/>
      <c r="F34" s="23"/>
      <c r="G34" s="23"/>
      <c r="H34" s="23"/>
      <c r="I34" s="23"/>
      <c r="J34" s="23"/>
      <c r="K34" s="23"/>
      <c r="L34" s="23"/>
      <c r="M34" s="30"/>
      <c r="N34" s="30"/>
      <c r="O34" s="30"/>
      <c r="P34" s="23"/>
      <c r="Q34" s="24"/>
      <c r="R34" s="24"/>
      <c r="S34" s="24"/>
      <c r="T34" s="30"/>
      <c r="U34" s="30"/>
      <c r="V34" s="30"/>
      <c r="W34" s="30"/>
      <c r="X34" s="30"/>
      <c r="Y34" s="30"/>
      <c r="Z34" s="16"/>
    </row>
    <row r="35" spans="1:26" ht="15.75">
      <c r="A35" s="21" t="s">
        <v>45</v>
      </c>
      <c r="B35" s="31"/>
      <c r="C35" s="161"/>
      <c r="D35" s="23"/>
      <c r="E35" s="28"/>
      <c r="F35" s="28"/>
      <c r="G35" s="28"/>
      <c r="H35" s="28"/>
      <c r="I35" s="28"/>
      <c r="J35" s="28"/>
      <c r="K35" s="28"/>
      <c r="L35" s="28"/>
      <c r="M35" s="23"/>
      <c r="N35" s="23"/>
      <c r="O35" s="23"/>
      <c r="P35" s="23"/>
      <c r="Q35" s="24"/>
      <c r="R35" s="24"/>
      <c r="S35" s="24"/>
      <c r="T35" s="30"/>
      <c r="U35" s="30"/>
      <c r="V35" s="30"/>
      <c r="W35" s="30"/>
      <c r="X35" s="30"/>
      <c r="Y35" s="30"/>
      <c r="Z35" s="16"/>
    </row>
    <row r="36" spans="1:26" ht="15.75" customHeight="1">
      <c r="A36" s="263" t="s">
        <v>46</v>
      </c>
      <c r="B36" s="264"/>
      <c r="C36" s="26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16"/>
    </row>
    <row r="37" spans="1:27" s="103" customFormat="1" ht="12.75" customHeight="1">
      <c r="A37" s="108" t="s">
        <v>47</v>
      </c>
      <c r="B37" s="275" t="s">
        <v>23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7"/>
      <c r="Z37" s="115"/>
      <c r="AA37" s="110"/>
    </row>
    <row r="38" spans="1:26" ht="12" customHeight="1">
      <c r="A38" s="21" t="s">
        <v>48</v>
      </c>
      <c r="B38" s="125"/>
      <c r="C38" s="125"/>
      <c r="D38" s="32"/>
      <c r="E38" s="28"/>
      <c r="F38" s="28"/>
      <c r="G38" s="28"/>
      <c r="H38" s="28"/>
      <c r="I38" s="28"/>
      <c r="J38" s="28"/>
      <c r="K38" s="28"/>
      <c r="L38" s="28"/>
      <c r="M38" s="32"/>
      <c r="N38" s="32"/>
      <c r="O38" s="33"/>
      <c r="P38" s="33"/>
      <c r="Q38" s="33"/>
      <c r="R38" s="33"/>
      <c r="S38" s="32"/>
      <c r="T38" s="32"/>
      <c r="U38" s="32"/>
      <c r="V38" s="32"/>
      <c r="W38" s="32"/>
      <c r="X38" s="32"/>
      <c r="Y38" s="32"/>
      <c r="Z38" s="16"/>
    </row>
    <row r="39" spans="1:26" ht="12" customHeight="1">
      <c r="A39" s="21" t="s">
        <v>49</v>
      </c>
      <c r="B39" s="125"/>
      <c r="C39" s="125"/>
      <c r="D39" s="32"/>
      <c r="E39" s="28"/>
      <c r="F39" s="28"/>
      <c r="G39" s="28"/>
      <c r="H39" s="28"/>
      <c r="I39" s="28"/>
      <c r="J39" s="28"/>
      <c r="K39" s="28"/>
      <c r="L39" s="28"/>
      <c r="M39" s="32"/>
      <c r="N39" s="32"/>
      <c r="O39" s="33"/>
      <c r="P39" s="33"/>
      <c r="Q39" s="33"/>
      <c r="R39" s="33"/>
      <c r="S39" s="32"/>
      <c r="T39" s="32"/>
      <c r="U39" s="32"/>
      <c r="V39" s="32"/>
      <c r="W39" s="32"/>
      <c r="X39" s="32"/>
      <c r="Y39" s="32"/>
      <c r="Z39" s="16"/>
    </row>
    <row r="40" spans="1:26" ht="17.25" customHeight="1">
      <c r="A40" s="263" t="s">
        <v>50</v>
      </c>
      <c r="B40" s="264"/>
      <c r="C40" s="26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16"/>
    </row>
    <row r="41" spans="1:27" s="103" customFormat="1" ht="15" customHeight="1">
      <c r="A41" s="109" t="s">
        <v>123</v>
      </c>
      <c r="B41" s="275" t="s">
        <v>24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7"/>
      <c r="Z41" s="115"/>
      <c r="AA41" s="110"/>
    </row>
    <row r="42" spans="1:26" ht="15.75">
      <c r="A42" s="21" t="s">
        <v>125</v>
      </c>
      <c r="B42" s="125"/>
      <c r="C42" s="125"/>
      <c r="D42" s="34"/>
      <c r="E42" s="35"/>
      <c r="F42" s="35"/>
      <c r="G42" s="28"/>
      <c r="H42" s="35"/>
      <c r="I42" s="35"/>
      <c r="J42" s="35"/>
      <c r="K42" s="35"/>
      <c r="L42" s="35"/>
      <c r="M42" s="34"/>
      <c r="N42" s="34"/>
      <c r="O42" s="36"/>
      <c r="P42" s="36"/>
      <c r="Q42" s="36"/>
      <c r="R42" s="36"/>
      <c r="S42" s="34"/>
      <c r="T42" s="34"/>
      <c r="U42" s="34"/>
      <c r="V42" s="34"/>
      <c r="W42" s="34"/>
      <c r="X42" s="34"/>
      <c r="Y42" s="34"/>
      <c r="Z42" s="16"/>
    </row>
    <row r="43" spans="1:26" ht="15.75">
      <c r="A43" s="21" t="s">
        <v>126</v>
      </c>
      <c r="B43" s="125"/>
      <c r="C43" s="125"/>
      <c r="D43" s="34"/>
      <c r="E43" s="35"/>
      <c r="F43" s="35"/>
      <c r="G43" s="28"/>
      <c r="H43" s="35"/>
      <c r="I43" s="35"/>
      <c r="J43" s="35"/>
      <c r="K43" s="35"/>
      <c r="L43" s="35"/>
      <c r="M43" s="34"/>
      <c r="N43" s="34"/>
      <c r="O43" s="36"/>
      <c r="P43" s="36"/>
      <c r="Q43" s="36"/>
      <c r="R43" s="36"/>
      <c r="S43" s="34"/>
      <c r="T43" s="34"/>
      <c r="U43" s="34"/>
      <c r="V43" s="34"/>
      <c r="W43" s="34"/>
      <c r="X43" s="34"/>
      <c r="Y43" s="34"/>
      <c r="Z43" s="16"/>
    </row>
    <row r="44" spans="1:26" ht="15" customHeight="1">
      <c r="A44" s="263" t="s">
        <v>121</v>
      </c>
      <c r="B44" s="264"/>
      <c r="C44" s="265"/>
      <c r="D44" s="164"/>
      <c r="E44" s="164"/>
      <c r="F44" s="164"/>
      <c r="G44" s="23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"/>
    </row>
    <row r="45" spans="1:27" s="103" customFormat="1" ht="13.5" customHeight="1">
      <c r="A45" s="108" t="s">
        <v>124</v>
      </c>
      <c r="B45" s="278" t="s">
        <v>22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80"/>
      <c r="Z45" s="115"/>
      <c r="AA45" s="110"/>
    </row>
    <row r="46" spans="1:26" ht="12" customHeight="1">
      <c r="A46" s="21" t="s">
        <v>127</v>
      </c>
      <c r="B46" s="125"/>
      <c r="C46" s="125"/>
      <c r="D46" s="32"/>
      <c r="E46" s="28"/>
      <c r="F46" s="28"/>
      <c r="G46" s="28"/>
      <c r="H46" s="28"/>
      <c r="I46" s="28"/>
      <c r="J46" s="28"/>
      <c r="K46" s="28"/>
      <c r="L46" s="28"/>
      <c r="M46" s="32"/>
      <c r="N46" s="32"/>
      <c r="O46" s="33"/>
      <c r="P46" s="33"/>
      <c r="Q46" s="33"/>
      <c r="R46" s="33"/>
      <c r="S46" s="32"/>
      <c r="T46" s="32"/>
      <c r="U46" s="32"/>
      <c r="V46" s="32"/>
      <c r="W46" s="32"/>
      <c r="X46" s="32"/>
      <c r="Y46" s="32"/>
      <c r="Z46" s="16"/>
    </row>
    <row r="47" spans="1:26" ht="12" customHeight="1">
      <c r="A47" s="21" t="s">
        <v>128</v>
      </c>
      <c r="B47" s="125"/>
      <c r="C47" s="125"/>
      <c r="D47" s="32"/>
      <c r="E47" s="28"/>
      <c r="F47" s="28"/>
      <c r="G47" s="28"/>
      <c r="H47" s="28"/>
      <c r="I47" s="28"/>
      <c r="J47" s="28"/>
      <c r="K47" s="28"/>
      <c r="L47" s="28"/>
      <c r="M47" s="32"/>
      <c r="N47" s="32"/>
      <c r="O47" s="33"/>
      <c r="P47" s="33"/>
      <c r="Q47" s="33"/>
      <c r="R47" s="33"/>
      <c r="S47" s="32"/>
      <c r="T47" s="32"/>
      <c r="U47" s="32"/>
      <c r="V47" s="32"/>
      <c r="W47" s="32"/>
      <c r="X47" s="32"/>
      <c r="Y47" s="32"/>
      <c r="Z47" s="16"/>
    </row>
    <row r="48" spans="1:26" ht="12.75" customHeight="1">
      <c r="A48" s="263" t="s">
        <v>122</v>
      </c>
      <c r="B48" s="264"/>
      <c r="C48" s="265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16"/>
    </row>
    <row r="49" spans="1:27" s="135" customFormat="1" ht="22.5" customHeight="1">
      <c r="A49" s="259" t="s">
        <v>29</v>
      </c>
      <c r="B49" s="260"/>
      <c r="C49" s="261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33"/>
      <c r="AA49" s="134"/>
    </row>
    <row r="50" spans="1:26" ht="18.75" customHeight="1">
      <c r="A50" s="168"/>
      <c r="B50" s="168"/>
      <c r="C50" s="168"/>
      <c r="D50" s="169"/>
      <c r="E50" s="168"/>
      <c r="F50" s="168"/>
      <c r="G50" s="168"/>
      <c r="H50" s="170"/>
      <c r="I50" s="170"/>
      <c r="J50" s="170">
        <v>2</v>
      </c>
      <c r="K50" s="170"/>
      <c r="L50" s="170"/>
      <c r="M50" s="171"/>
      <c r="N50" s="171"/>
      <c r="O50" s="171"/>
      <c r="P50" s="171"/>
      <c r="Q50" s="171"/>
      <c r="R50" s="171"/>
      <c r="S50" s="262" t="s">
        <v>144</v>
      </c>
      <c r="T50" s="262"/>
      <c r="U50" s="262"/>
      <c r="V50" s="262"/>
      <c r="W50" s="262"/>
      <c r="X50" s="262"/>
      <c r="Y50" s="262"/>
      <c r="Z50" s="16"/>
    </row>
    <row r="51" spans="1:27" s="4" customFormat="1" ht="12.75" customHeight="1">
      <c r="A51" s="125">
        <v>1</v>
      </c>
      <c r="B51" s="125">
        <v>2</v>
      </c>
      <c r="C51" s="125">
        <v>3</v>
      </c>
      <c r="D51" s="125">
        <v>4</v>
      </c>
      <c r="E51" s="125">
        <v>5</v>
      </c>
      <c r="F51" s="125">
        <v>6</v>
      </c>
      <c r="G51" s="125">
        <v>7</v>
      </c>
      <c r="H51" s="20">
        <v>8</v>
      </c>
      <c r="I51" s="125">
        <v>9</v>
      </c>
      <c r="J51" s="125">
        <v>10</v>
      </c>
      <c r="K51" s="125">
        <v>11</v>
      </c>
      <c r="L51" s="125">
        <v>12</v>
      </c>
      <c r="M51" s="125">
        <v>13</v>
      </c>
      <c r="N51" s="125">
        <v>14</v>
      </c>
      <c r="O51" s="20">
        <v>15</v>
      </c>
      <c r="P51" s="125">
        <v>16</v>
      </c>
      <c r="Q51" s="125">
        <v>17</v>
      </c>
      <c r="R51" s="125">
        <v>18</v>
      </c>
      <c r="S51" s="125">
        <v>19</v>
      </c>
      <c r="T51" s="125">
        <v>20</v>
      </c>
      <c r="U51" s="125">
        <v>21</v>
      </c>
      <c r="V51" s="125">
        <v>22</v>
      </c>
      <c r="W51" s="20">
        <v>23</v>
      </c>
      <c r="X51" s="125">
        <v>24</v>
      </c>
      <c r="Y51" s="125">
        <v>25</v>
      </c>
      <c r="Z51" s="19"/>
      <c r="AA51" s="9"/>
    </row>
    <row r="52" spans="1:27" s="135" customFormat="1" ht="22.5" customHeight="1">
      <c r="A52" s="162" t="s">
        <v>25</v>
      </c>
      <c r="B52" s="259" t="s">
        <v>3</v>
      </c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1"/>
      <c r="Z52" s="133"/>
      <c r="AA52" s="134"/>
    </row>
    <row r="53" spans="1:27" s="103" customFormat="1" ht="15" customHeight="1">
      <c r="A53" s="108" t="s">
        <v>39</v>
      </c>
      <c r="B53" s="275" t="s">
        <v>21</v>
      </c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7"/>
      <c r="Z53" s="115"/>
      <c r="AA53" s="110"/>
    </row>
    <row r="54" spans="1:26" ht="15" customHeight="1">
      <c r="A54" s="21" t="s">
        <v>40</v>
      </c>
      <c r="B54" s="37"/>
      <c r="C54" s="161"/>
      <c r="D54" s="30"/>
      <c r="E54" s="28"/>
      <c r="F54" s="28"/>
      <c r="G54" s="28"/>
      <c r="H54" s="28"/>
      <c r="I54" s="28"/>
      <c r="J54" s="28"/>
      <c r="K54" s="28"/>
      <c r="L54" s="28"/>
      <c r="M54" s="30"/>
      <c r="N54" s="30"/>
      <c r="O54" s="30"/>
      <c r="P54" s="30"/>
      <c r="Q54" s="38"/>
      <c r="R54" s="38"/>
      <c r="S54" s="38"/>
      <c r="T54" s="23"/>
      <c r="U54" s="23"/>
      <c r="V54" s="30"/>
      <c r="W54" s="30"/>
      <c r="X54" s="30"/>
      <c r="Y54" s="30"/>
      <c r="Z54" s="16"/>
    </row>
    <row r="55" spans="1:26" ht="15" customHeight="1">
      <c r="A55" s="21" t="s">
        <v>41</v>
      </c>
      <c r="B55" s="37"/>
      <c r="C55" s="161"/>
      <c r="D55" s="30"/>
      <c r="E55" s="28"/>
      <c r="F55" s="28"/>
      <c r="G55" s="28"/>
      <c r="H55" s="28"/>
      <c r="I55" s="28"/>
      <c r="J55" s="28"/>
      <c r="K55" s="28"/>
      <c r="L55" s="28"/>
      <c r="M55" s="30"/>
      <c r="N55" s="30"/>
      <c r="O55" s="30"/>
      <c r="P55" s="30"/>
      <c r="Q55" s="38"/>
      <c r="R55" s="38"/>
      <c r="S55" s="38"/>
      <c r="T55" s="23"/>
      <c r="U55" s="23"/>
      <c r="V55" s="30"/>
      <c r="W55" s="30"/>
      <c r="X55" s="30"/>
      <c r="Y55" s="30"/>
      <c r="Z55" s="16"/>
    </row>
    <row r="56" spans="1:26" ht="17.25" customHeight="1">
      <c r="A56" s="263" t="s">
        <v>42</v>
      </c>
      <c r="B56" s="264"/>
      <c r="C56" s="265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16"/>
    </row>
    <row r="57" spans="1:27" s="103" customFormat="1" ht="12.75" customHeight="1">
      <c r="A57" s="108" t="s">
        <v>43</v>
      </c>
      <c r="B57" s="275" t="s">
        <v>56</v>
      </c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7"/>
      <c r="Z57" s="115"/>
      <c r="AA57" s="110"/>
    </row>
    <row r="58" spans="1:26" ht="15" customHeight="1">
      <c r="A58" s="21" t="s">
        <v>44</v>
      </c>
      <c r="B58" s="159"/>
      <c r="C58" s="159"/>
      <c r="D58" s="23"/>
      <c r="E58" s="28"/>
      <c r="F58" s="28"/>
      <c r="G58" s="28"/>
      <c r="H58" s="28"/>
      <c r="I58" s="28"/>
      <c r="J58" s="28"/>
      <c r="K58" s="28"/>
      <c r="L58" s="28"/>
      <c r="M58" s="23"/>
      <c r="N58" s="23"/>
      <c r="O58" s="39"/>
      <c r="P58" s="39"/>
      <c r="Q58" s="39"/>
      <c r="R58" s="39"/>
      <c r="S58" s="23"/>
      <c r="T58" s="23"/>
      <c r="U58" s="23"/>
      <c r="V58" s="23"/>
      <c r="W58" s="23"/>
      <c r="X58" s="23"/>
      <c r="Y58" s="23"/>
      <c r="Z58" s="16"/>
    </row>
    <row r="59" spans="1:26" ht="15" customHeight="1">
      <c r="A59" s="21" t="s">
        <v>45</v>
      </c>
      <c r="B59" s="159"/>
      <c r="C59" s="159"/>
      <c r="D59" s="23"/>
      <c r="E59" s="28"/>
      <c r="F59" s="28"/>
      <c r="G59" s="28"/>
      <c r="H59" s="28"/>
      <c r="I59" s="28"/>
      <c r="J59" s="28"/>
      <c r="K59" s="28"/>
      <c r="L59" s="28"/>
      <c r="M59" s="23"/>
      <c r="N59" s="23"/>
      <c r="O59" s="39"/>
      <c r="P59" s="39"/>
      <c r="Q59" s="39"/>
      <c r="R59" s="39"/>
      <c r="S59" s="23"/>
      <c r="T59" s="23"/>
      <c r="U59" s="23"/>
      <c r="V59" s="23"/>
      <c r="W59" s="23"/>
      <c r="X59" s="23"/>
      <c r="Y59" s="23"/>
      <c r="Z59" s="16"/>
    </row>
    <row r="60" spans="1:26" ht="14.25" customHeight="1">
      <c r="A60" s="263" t="s">
        <v>46</v>
      </c>
      <c r="B60" s="264"/>
      <c r="C60" s="265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39"/>
      <c r="P60" s="39"/>
      <c r="Q60" s="39"/>
      <c r="R60" s="39"/>
      <c r="S60" s="23"/>
      <c r="T60" s="23"/>
      <c r="U60" s="23"/>
      <c r="V60" s="23"/>
      <c r="W60" s="23"/>
      <c r="X60" s="23"/>
      <c r="Y60" s="23"/>
      <c r="Z60" s="16"/>
    </row>
    <row r="61" spans="1:27" s="103" customFormat="1" ht="13.5" customHeight="1">
      <c r="A61" s="108" t="s">
        <v>47</v>
      </c>
      <c r="B61" s="275" t="s">
        <v>23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7"/>
      <c r="Z61" s="115"/>
      <c r="AA61" s="110"/>
    </row>
    <row r="62" spans="1:26" ht="14.25" customHeight="1">
      <c r="A62" s="21" t="s">
        <v>48</v>
      </c>
      <c r="B62" s="159"/>
      <c r="C62" s="159"/>
      <c r="D62" s="23"/>
      <c r="E62" s="28"/>
      <c r="F62" s="28"/>
      <c r="G62" s="28"/>
      <c r="H62" s="28"/>
      <c r="I62" s="28"/>
      <c r="J62" s="28"/>
      <c r="K62" s="28"/>
      <c r="L62" s="28"/>
      <c r="M62" s="23"/>
      <c r="N62" s="23"/>
      <c r="O62" s="39"/>
      <c r="P62" s="39"/>
      <c r="Q62" s="39"/>
      <c r="R62" s="39"/>
      <c r="S62" s="23"/>
      <c r="T62" s="23"/>
      <c r="U62" s="23"/>
      <c r="V62" s="23"/>
      <c r="W62" s="23"/>
      <c r="X62" s="23"/>
      <c r="Y62" s="23"/>
      <c r="Z62" s="16"/>
    </row>
    <row r="63" spans="1:26" ht="14.25" customHeight="1">
      <c r="A63" s="21" t="s">
        <v>49</v>
      </c>
      <c r="B63" s="159"/>
      <c r="C63" s="159"/>
      <c r="D63" s="23"/>
      <c r="E63" s="28"/>
      <c r="F63" s="28"/>
      <c r="G63" s="28"/>
      <c r="H63" s="28"/>
      <c r="I63" s="28"/>
      <c r="J63" s="28"/>
      <c r="K63" s="28"/>
      <c r="L63" s="28"/>
      <c r="M63" s="23"/>
      <c r="N63" s="23"/>
      <c r="O63" s="39"/>
      <c r="P63" s="39"/>
      <c r="Q63" s="39"/>
      <c r="R63" s="39"/>
      <c r="S63" s="23"/>
      <c r="T63" s="23"/>
      <c r="U63" s="23"/>
      <c r="V63" s="23"/>
      <c r="W63" s="23"/>
      <c r="X63" s="23"/>
      <c r="Y63" s="23"/>
      <c r="Z63" s="16"/>
    </row>
    <row r="64" spans="1:26" ht="13.5" customHeight="1">
      <c r="A64" s="263" t="s">
        <v>50</v>
      </c>
      <c r="B64" s="264"/>
      <c r="C64" s="265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16"/>
    </row>
    <row r="65" spans="1:27" s="103" customFormat="1" ht="12.75" customHeight="1">
      <c r="A65" s="109" t="s">
        <v>123</v>
      </c>
      <c r="B65" s="275" t="s">
        <v>24</v>
      </c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7"/>
      <c r="Z65" s="115"/>
      <c r="AA65" s="110"/>
    </row>
    <row r="66" spans="1:26" ht="15.75">
      <c r="A66" s="21" t="s">
        <v>125</v>
      </c>
      <c r="B66" s="159"/>
      <c r="C66" s="159"/>
      <c r="D66" s="23"/>
      <c r="E66" s="28"/>
      <c r="F66" s="28"/>
      <c r="G66" s="28"/>
      <c r="H66" s="28"/>
      <c r="I66" s="28"/>
      <c r="J66" s="28"/>
      <c r="K66" s="28"/>
      <c r="L66" s="28"/>
      <c r="M66" s="23"/>
      <c r="N66" s="23"/>
      <c r="O66" s="39"/>
      <c r="P66" s="39"/>
      <c r="Q66" s="39"/>
      <c r="R66" s="39"/>
      <c r="S66" s="23"/>
      <c r="T66" s="23"/>
      <c r="U66" s="23"/>
      <c r="V66" s="23"/>
      <c r="W66" s="23"/>
      <c r="X66" s="23"/>
      <c r="Y66" s="23"/>
      <c r="Z66" s="16"/>
    </row>
    <row r="67" spans="1:26" ht="15.75">
      <c r="A67" s="21" t="s">
        <v>126</v>
      </c>
      <c r="B67" s="159"/>
      <c r="C67" s="159"/>
      <c r="D67" s="23"/>
      <c r="E67" s="28"/>
      <c r="F67" s="28"/>
      <c r="G67" s="28"/>
      <c r="H67" s="28"/>
      <c r="I67" s="28"/>
      <c r="J67" s="28"/>
      <c r="K67" s="28"/>
      <c r="L67" s="28"/>
      <c r="M67" s="23"/>
      <c r="N67" s="23"/>
      <c r="O67" s="39"/>
      <c r="P67" s="39"/>
      <c r="Q67" s="39"/>
      <c r="R67" s="39"/>
      <c r="S67" s="23"/>
      <c r="T67" s="23"/>
      <c r="U67" s="23"/>
      <c r="V67" s="23"/>
      <c r="W67" s="23"/>
      <c r="X67" s="23"/>
      <c r="Y67" s="23"/>
      <c r="Z67" s="16"/>
    </row>
    <row r="68" spans="1:26" ht="13.5" customHeight="1">
      <c r="A68" s="263" t="s">
        <v>121</v>
      </c>
      <c r="B68" s="264"/>
      <c r="C68" s="265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16"/>
    </row>
    <row r="69" spans="1:27" s="103" customFormat="1" ht="15" customHeight="1">
      <c r="A69" s="108" t="s">
        <v>124</v>
      </c>
      <c r="B69" s="278" t="s">
        <v>22</v>
      </c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80"/>
      <c r="Z69" s="115"/>
      <c r="AA69" s="110"/>
    </row>
    <row r="70" spans="1:26" ht="13.5" customHeight="1">
      <c r="A70" s="21" t="s">
        <v>127</v>
      </c>
      <c r="B70" s="159"/>
      <c r="C70" s="159"/>
      <c r="D70" s="23"/>
      <c r="E70" s="28"/>
      <c r="F70" s="28"/>
      <c r="G70" s="28"/>
      <c r="H70" s="28"/>
      <c r="I70" s="28"/>
      <c r="J70" s="28"/>
      <c r="K70" s="28"/>
      <c r="L70" s="28"/>
      <c r="M70" s="23"/>
      <c r="N70" s="23"/>
      <c r="O70" s="39"/>
      <c r="P70" s="39"/>
      <c r="Q70" s="39"/>
      <c r="R70" s="39"/>
      <c r="S70" s="23"/>
      <c r="T70" s="23"/>
      <c r="U70" s="23"/>
      <c r="V70" s="23"/>
      <c r="W70" s="23"/>
      <c r="X70" s="23"/>
      <c r="Y70" s="23"/>
      <c r="Z70" s="16"/>
    </row>
    <row r="71" spans="1:26" ht="13.5" customHeight="1">
      <c r="A71" s="21" t="s">
        <v>128</v>
      </c>
      <c r="B71" s="159"/>
      <c r="C71" s="159"/>
      <c r="D71" s="23"/>
      <c r="E71" s="28"/>
      <c r="F71" s="28"/>
      <c r="G71" s="28"/>
      <c r="H71" s="28"/>
      <c r="I71" s="28"/>
      <c r="J71" s="28"/>
      <c r="K71" s="28"/>
      <c r="L71" s="28"/>
      <c r="M71" s="23"/>
      <c r="N71" s="23"/>
      <c r="O71" s="39"/>
      <c r="P71" s="39"/>
      <c r="Q71" s="39"/>
      <c r="R71" s="39"/>
      <c r="S71" s="23"/>
      <c r="T71" s="23"/>
      <c r="U71" s="23"/>
      <c r="V71" s="23"/>
      <c r="W71" s="23"/>
      <c r="X71" s="23"/>
      <c r="Y71" s="23"/>
      <c r="Z71" s="16"/>
    </row>
    <row r="72" spans="1:26" ht="12.75" customHeight="1">
      <c r="A72" s="263" t="s">
        <v>122</v>
      </c>
      <c r="B72" s="264"/>
      <c r="C72" s="26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16"/>
    </row>
    <row r="73" spans="1:27" s="135" customFormat="1" ht="22.5" customHeight="1">
      <c r="A73" s="259" t="s">
        <v>30</v>
      </c>
      <c r="B73" s="260"/>
      <c r="C73" s="261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33"/>
      <c r="AA73" s="134"/>
    </row>
    <row r="74" spans="1:27" s="135" customFormat="1" ht="22.5" customHeight="1">
      <c r="A74" s="162" t="s">
        <v>26</v>
      </c>
      <c r="B74" s="259" t="s">
        <v>5</v>
      </c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1"/>
      <c r="Z74" s="133"/>
      <c r="AA74" s="134"/>
    </row>
    <row r="75" spans="1:27" s="103" customFormat="1" ht="15" customHeight="1">
      <c r="A75" s="108" t="s">
        <v>39</v>
      </c>
      <c r="B75" s="275" t="s">
        <v>21</v>
      </c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7"/>
      <c r="Z75" s="115"/>
      <c r="AA75" s="110"/>
    </row>
    <row r="76" spans="1:26" ht="15.75">
      <c r="A76" s="21" t="s">
        <v>40</v>
      </c>
      <c r="B76" s="159"/>
      <c r="C76" s="159"/>
      <c r="D76" s="164"/>
      <c r="E76" s="35"/>
      <c r="F76" s="35"/>
      <c r="G76" s="35"/>
      <c r="H76" s="35"/>
      <c r="I76" s="35"/>
      <c r="J76" s="35"/>
      <c r="K76" s="35"/>
      <c r="L76" s="35"/>
      <c r="M76" s="164"/>
      <c r="N76" s="164"/>
      <c r="O76" s="40"/>
      <c r="P76" s="40"/>
      <c r="Q76" s="40"/>
      <c r="R76" s="40"/>
      <c r="S76" s="164"/>
      <c r="T76" s="164"/>
      <c r="U76" s="164"/>
      <c r="V76" s="164"/>
      <c r="W76" s="164"/>
      <c r="X76" s="164"/>
      <c r="Y76" s="164"/>
      <c r="Z76" s="16"/>
    </row>
    <row r="77" spans="1:26" ht="15.75">
      <c r="A77" s="21" t="s">
        <v>41</v>
      </c>
      <c r="B77" s="159"/>
      <c r="C77" s="159"/>
      <c r="D77" s="164"/>
      <c r="E77" s="35"/>
      <c r="F77" s="35"/>
      <c r="G77" s="35"/>
      <c r="H77" s="35"/>
      <c r="I77" s="35"/>
      <c r="J77" s="35"/>
      <c r="K77" s="35"/>
      <c r="L77" s="35"/>
      <c r="M77" s="164"/>
      <c r="N77" s="164"/>
      <c r="O77" s="40"/>
      <c r="P77" s="40"/>
      <c r="Q77" s="40"/>
      <c r="R77" s="40"/>
      <c r="S77" s="164"/>
      <c r="T77" s="164"/>
      <c r="U77" s="164"/>
      <c r="V77" s="164"/>
      <c r="W77" s="164"/>
      <c r="X77" s="164"/>
      <c r="Y77" s="164"/>
      <c r="Z77" s="16"/>
    </row>
    <row r="78" spans="1:26" ht="15.75">
      <c r="A78" s="263" t="s">
        <v>42</v>
      </c>
      <c r="B78" s="264"/>
      <c r="C78" s="265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40"/>
      <c r="P78" s="40"/>
      <c r="Q78" s="40"/>
      <c r="R78" s="40"/>
      <c r="S78" s="164"/>
      <c r="T78" s="164"/>
      <c r="U78" s="164"/>
      <c r="V78" s="164"/>
      <c r="W78" s="164"/>
      <c r="X78" s="164"/>
      <c r="Y78" s="164"/>
      <c r="Z78" s="16"/>
    </row>
    <row r="79" spans="1:27" s="103" customFormat="1" ht="12.75" customHeight="1">
      <c r="A79" s="108" t="s">
        <v>43</v>
      </c>
      <c r="B79" s="275" t="s">
        <v>56</v>
      </c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7"/>
      <c r="Z79" s="115"/>
      <c r="AA79" s="110"/>
    </row>
    <row r="80" spans="1:26" ht="15.75">
      <c r="A80" s="21" t="s">
        <v>44</v>
      </c>
      <c r="B80" s="41"/>
      <c r="C80" s="161"/>
      <c r="D80" s="23"/>
      <c r="E80" s="28"/>
      <c r="F80" s="28"/>
      <c r="G80" s="28"/>
      <c r="H80" s="28"/>
      <c r="I80" s="28"/>
      <c r="J80" s="28"/>
      <c r="K80" s="28"/>
      <c r="L80" s="28"/>
      <c r="M80" s="23"/>
      <c r="N80" s="23"/>
      <c r="O80" s="23"/>
      <c r="P80" s="39"/>
      <c r="Q80" s="39"/>
      <c r="R80" s="39"/>
      <c r="S80" s="23"/>
      <c r="T80" s="30"/>
      <c r="U80" s="30"/>
      <c r="V80" s="30"/>
      <c r="W80" s="30"/>
      <c r="X80" s="30"/>
      <c r="Y80" s="30"/>
      <c r="Z80" s="16"/>
    </row>
    <row r="81" spans="1:26" ht="15.75">
      <c r="A81" s="21" t="s">
        <v>45</v>
      </c>
      <c r="B81" s="41"/>
      <c r="C81" s="161"/>
      <c r="D81" s="23"/>
      <c r="E81" s="28"/>
      <c r="F81" s="28"/>
      <c r="G81" s="28"/>
      <c r="H81" s="28"/>
      <c r="I81" s="28"/>
      <c r="J81" s="28"/>
      <c r="K81" s="28"/>
      <c r="L81" s="28"/>
      <c r="M81" s="23"/>
      <c r="N81" s="23"/>
      <c r="O81" s="23"/>
      <c r="P81" s="39"/>
      <c r="Q81" s="39"/>
      <c r="R81" s="39"/>
      <c r="S81" s="23"/>
      <c r="T81" s="30"/>
      <c r="U81" s="30"/>
      <c r="V81" s="30"/>
      <c r="W81" s="30"/>
      <c r="X81" s="30"/>
      <c r="Y81" s="30"/>
      <c r="Z81" s="16"/>
    </row>
    <row r="82" spans="1:26" ht="15.75">
      <c r="A82" s="263" t="s">
        <v>46</v>
      </c>
      <c r="B82" s="264"/>
      <c r="C82" s="265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39"/>
      <c r="Q82" s="39"/>
      <c r="R82" s="39"/>
      <c r="S82" s="23"/>
      <c r="T82" s="23"/>
      <c r="U82" s="23"/>
      <c r="V82" s="23"/>
      <c r="W82" s="23"/>
      <c r="X82" s="23"/>
      <c r="Y82" s="23"/>
      <c r="Z82" s="16"/>
    </row>
    <row r="83" spans="1:27" s="103" customFormat="1" ht="13.5" customHeight="1">
      <c r="A83" s="108" t="s">
        <v>47</v>
      </c>
      <c r="B83" s="275" t="s">
        <v>23</v>
      </c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7"/>
      <c r="Z83" s="115"/>
      <c r="AA83" s="110"/>
    </row>
    <row r="84" spans="1:26" ht="15" customHeight="1">
      <c r="A84" s="21" t="s">
        <v>48</v>
      </c>
      <c r="B84" s="159"/>
      <c r="C84" s="159"/>
      <c r="D84" s="23"/>
      <c r="E84" s="28"/>
      <c r="F84" s="28"/>
      <c r="G84" s="28"/>
      <c r="H84" s="28"/>
      <c r="I84" s="28"/>
      <c r="J84" s="28"/>
      <c r="K84" s="28"/>
      <c r="L84" s="28"/>
      <c r="M84" s="23"/>
      <c r="N84" s="23"/>
      <c r="O84" s="39"/>
      <c r="P84" s="39"/>
      <c r="Q84" s="39"/>
      <c r="R84" s="39"/>
      <c r="S84" s="23"/>
      <c r="T84" s="23"/>
      <c r="U84" s="23"/>
      <c r="V84" s="23"/>
      <c r="W84" s="23"/>
      <c r="X84" s="23"/>
      <c r="Y84" s="23"/>
      <c r="Z84" s="16"/>
    </row>
    <row r="85" spans="1:26" ht="15" customHeight="1">
      <c r="A85" s="21" t="s">
        <v>49</v>
      </c>
      <c r="B85" s="159"/>
      <c r="C85" s="159"/>
      <c r="D85" s="23"/>
      <c r="E85" s="28"/>
      <c r="F85" s="28"/>
      <c r="G85" s="28"/>
      <c r="H85" s="28"/>
      <c r="I85" s="28"/>
      <c r="J85" s="28"/>
      <c r="K85" s="28"/>
      <c r="L85" s="28"/>
      <c r="M85" s="23"/>
      <c r="N85" s="23"/>
      <c r="O85" s="39"/>
      <c r="P85" s="39"/>
      <c r="Q85" s="39"/>
      <c r="R85" s="39"/>
      <c r="S85" s="23"/>
      <c r="T85" s="23"/>
      <c r="U85" s="23"/>
      <c r="V85" s="23"/>
      <c r="W85" s="23"/>
      <c r="X85" s="23"/>
      <c r="Y85" s="23"/>
      <c r="Z85" s="16"/>
    </row>
    <row r="86" spans="1:26" ht="18" customHeight="1">
      <c r="A86" s="263" t="s">
        <v>50</v>
      </c>
      <c r="B86" s="264"/>
      <c r="C86" s="265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39"/>
      <c r="P86" s="39"/>
      <c r="Q86" s="39"/>
      <c r="R86" s="39"/>
      <c r="S86" s="23"/>
      <c r="T86" s="23"/>
      <c r="U86" s="23"/>
      <c r="V86" s="23"/>
      <c r="W86" s="23"/>
      <c r="X86" s="23"/>
      <c r="Y86" s="23"/>
      <c r="Z86" s="16"/>
    </row>
    <row r="87" spans="1:27" s="103" customFormat="1" ht="15" customHeight="1">
      <c r="A87" s="109" t="s">
        <v>123</v>
      </c>
      <c r="B87" s="275" t="s">
        <v>24</v>
      </c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7"/>
      <c r="Z87" s="115"/>
      <c r="AA87" s="110"/>
    </row>
    <row r="88" spans="1:26" ht="14.25" customHeight="1">
      <c r="A88" s="21" t="s">
        <v>125</v>
      </c>
      <c r="B88" s="159"/>
      <c r="C88" s="159"/>
      <c r="D88" s="23"/>
      <c r="E88" s="28"/>
      <c r="F88" s="28"/>
      <c r="G88" s="28"/>
      <c r="H88" s="28"/>
      <c r="I88" s="28"/>
      <c r="J88" s="28"/>
      <c r="K88" s="28"/>
      <c r="L88" s="28"/>
      <c r="M88" s="23"/>
      <c r="N88" s="23"/>
      <c r="O88" s="39"/>
      <c r="P88" s="39"/>
      <c r="Q88" s="39"/>
      <c r="R88" s="39"/>
      <c r="S88" s="23"/>
      <c r="T88" s="23"/>
      <c r="U88" s="23"/>
      <c r="V88" s="23"/>
      <c r="W88" s="23"/>
      <c r="X88" s="23"/>
      <c r="Y88" s="23"/>
      <c r="Z88" s="16"/>
    </row>
    <row r="89" spans="1:26" ht="14.25" customHeight="1">
      <c r="A89" s="21" t="s">
        <v>126</v>
      </c>
      <c r="B89" s="159"/>
      <c r="C89" s="159"/>
      <c r="D89" s="23"/>
      <c r="E89" s="28"/>
      <c r="F89" s="28"/>
      <c r="G89" s="28"/>
      <c r="H89" s="28"/>
      <c r="I89" s="28"/>
      <c r="J89" s="28"/>
      <c r="K89" s="28"/>
      <c r="L89" s="28"/>
      <c r="M89" s="23"/>
      <c r="N89" s="23"/>
      <c r="O89" s="39"/>
      <c r="P89" s="39"/>
      <c r="Q89" s="39"/>
      <c r="R89" s="39"/>
      <c r="S89" s="23"/>
      <c r="T89" s="23"/>
      <c r="U89" s="23"/>
      <c r="V89" s="23"/>
      <c r="W89" s="23"/>
      <c r="X89" s="23"/>
      <c r="Y89" s="23"/>
      <c r="Z89" s="16"/>
    </row>
    <row r="90" spans="1:26" ht="16.5" customHeight="1">
      <c r="A90" s="263" t="s">
        <v>121</v>
      </c>
      <c r="B90" s="264"/>
      <c r="C90" s="265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39"/>
      <c r="P90" s="39"/>
      <c r="Q90" s="39"/>
      <c r="R90" s="39"/>
      <c r="S90" s="23"/>
      <c r="T90" s="23"/>
      <c r="U90" s="23"/>
      <c r="V90" s="23"/>
      <c r="W90" s="23"/>
      <c r="X90" s="23"/>
      <c r="Y90" s="23"/>
      <c r="Z90" s="16"/>
    </row>
    <row r="91" spans="1:27" s="103" customFormat="1" ht="14.25" customHeight="1">
      <c r="A91" s="108" t="s">
        <v>124</v>
      </c>
      <c r="B91" s="278" t="s">
        <v>22</v>
      </c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80"/>
      <c r="Z91" s="115"/>
      <c r="AA91" s="110"/>
    </row>
    <row r="92" spans="1:26" ht="15.75" customHeight="1">
      <c r="A92" s="21" t="s">
        <v>127</v>
      </c>
      <c r="B92" s="159"/>
      <c r="C92" s="159"/>
      <c r="D92" s="23"/>
      <c r="E92" s="28"/>
      <c r="F92" s="28"/>
      <c r="G92" s="28"/>
      <c r="H92" s="28"/>
      <c r="I92" s="28"/>
      <c r="J92" s="28"/>
      <c r="K92" s="28"/>
      <c r="L92" s="28"/>
      <c r="M92" s="23"/>
      <c r="N92" s="23"/>
      <c r="O92" s="39"/>
      <c r="P92" s="39"/>
      <c r="Q92" s="39"/>
      <c r="R92" s="39"/>
      <c r="S92" s="23"/>
      <c r="T92" s="23"/>
      <c r="U92" s="23"/>
      <c r="V92" s="23"/>
      <c r="W92" s="23"/>
      <c r="X92" s="23"/>
      <c r="Y92" s="23"/>
      <c r="Z92" s="16"/>
    </row>
    <row r="93" spans="1:26" ht="15.75" customHeight="1">
      <c r="A93" s="21" t="s">
        <v>128</v>
      </c>
      <c r="B93" s="159"/>
      <c r="C93" s="159"/>
      <c r="D93" s="23"/>
      <c r="E93" s="28"/>
      <c r="F93" s="28"/>
      <c r="G93" s="28"/>
      <c r="H93" s="28"/>
      <c r="I93" s="28"/>
      <c r="J93" s="28"/>
      <c r="K93" s="28"/>
      <c r="L93" s="28"/>
      <c r="M93" s="23"/>
      <c r="N93" s="23"/>
      <c r="O93" s="39"/>
      <c r="P93" s="39"/>
      <c r="Q93" s="39"/>
      <c r="R93" s="39"/>
      <c r="S93" s="23"/>
      <c r="T93" s="23"/>
      <c r="U93" s="23"/>
      <c r="V93" s="23"/>
      <c r="W93" s="23"/>
      <c r="X93" s="23"/>
      <c r="Y93" s="23"/>
      <c r="Z93" s="16"/>
    </row>
    <row r="94" spans="1:26" ht="15.75" customHeight="1">
      <c r="A94" s="263" t="s">
        <v>122</v>
      </c>
      <c r="B94" s="264"/>
      <c r="C94" s="265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39"/>
      <c r="P94" s="39"/>
      <c r="Q94" s="39"/>
      <c r="R94" s="39"/>
      <c r="S94" s="23"/>
      <c r="T94" s="23"/>
      <c r="U94" s="23"/>
      <c r="V94" s="23"/>
      <c r="W94" s="23"/>
      <c r="X94" s="23"/>
      <c r="Y94" s="23"/>
      <c r="Z94" s="16"/>
    </row>
    <row r="95" spans="1:27" s="135" customFormat="1" ht="22.5" customHeight="1">
      <c r="A95" s="259" t="s">
        <v>31</v>
      </c>
      <c r="B95" s="260"/>
      <c r="C95" s="261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1"/>
      <c r="Q95" s="151"/>
      <c r="R95" s="151"/>
      <c r="S95" s="152"/>
      <c r="T95" s="152"/>
      <c r="U95" s="152"/>
      <c r="V95" s="152"/>
      <c r="W95" s="152"/>
      <c r="X95" s="152"/>
      <c r="Y95" s="152"/>
      <c r="Z95" s="133"/>
      <c r="AA95" s="134"/>
    </row>
    <row r="96" spans="1:27" s="135" customFormat="1" ht="55.5" customHeight="1">
      <c r="A96" s="272" t="s">
        <v>9</v>
      </c>
      <c r="B96" s="273"/>
      <c r="C96" s="274"/>
      <c r="D96" s="151"/>
      <c r="E96" s="151"/>
      <c r="F96" s="151"/>
      <c r="G96" s="151"/>
      <c r="H96" s="152"/>
      <c r="I96" s="152"/>
      <c r="J96" s="152"/>
      <c r="K96" s="152"/>
      <c r="L96" s="152"/>
      <c r="M96" s="151"/>
      <c r="N96" s="151"/>
      <c r="O96" s="151"/>
      <c r="P96" s="151"/>
      <c r="Q96" s="151"/>
      <c r="R96" s="151"/>
      <c r="S96" s="151"/>
      <c r="T96" s="152"/>
      <c r="U96" s="152"/>
      <c r="V96" s="151"/>
      <c r="W96" s="152"/>
      <c r="X96" s="152"/>
      <c r="Y96" s="152"/>
      <c r="Z96" s="133"/>
      <c r="AA96" s="134"/>
    </row>
    <row r="97" spans="1:26" ht="15" customHeight="1">
      <c r="A97" s="256" t="s">
        <v>135</v>
      </c>
      <c r="B97" s="256"/>
      <c r="C97" s="256"/>
      <c r="D97" s="256"/>
      <c r="E97" s="256"/>
      <c r="F97" s="256"/>
      <c r="G97" s="256"/>
      <c r="H97" s="256"/>
      <c r="I97" s="13"/>
      <c r="J97" s="13"/>
      <c r="K97" s="11"/>
      <c r="L97" s="11"/>
      <c r="M97" s="11"/>
      <c r="N97" s="11"/>
      <c r="O97" s="12"/>
      <c r="P97" s="12"/>
      <c r="Q97" s="12"/>
      <c r="R97" s="12"/>
      <c r="S97" s="11"/>
      <c r="T97" s="11"/>
      <c r="U97" s="11"/>
      <c r="V97" s="11"/>
      <c r="W97" s="11"/>
      <c r="X97" s="11"/>
      <c r="Y97" s="173"/>
      <c r="Z97" s="16"/>
    </row>
    <row r="98" spans="1:26" ht="13.5" customHeight="1">
      <c r="A98" s="160"/>
      <c r="B98" s="13" t="s">
        <v>116</v>
      </c>
      <c r="C98" s="160"/>
      <c r="D98" s="160"/>
      <c r="E98" s="160"/>
      <c r="F98" s="160"/>
      <c r="G98" s="160"/>
      <c r="H98" s="160"/>
      <c r="I98" s="160"/>
      <c r="J98" s="160"/>
      <c r="K98" s="11"/>
      <c r="L98" s="11"/>
      <c r="M98" s="11"/>
      <c r="N98" s="11"/>
      <c r="O98" s="12"/>
      <c r="P98" s="12"/>
      <c r="Q98" s="12"/>
      <c r="R98" s="12"/>
      <c r="S98" s="11"/>
      <c r="T98" s="11"/>
      <c r="U98" s="11"/>
      <c r="V98" s="11"/>
      <c r="W98" s="11"/>
      <c r="X98" s="11"/>
      <c r="Y98" s="11"/>
      <c r="Z98" s="16"/>
    </row>
    <row r="99" spans="1:26" ht="11.25" customHeight="1">
      <c r="A99" s="160"/>
      <c r="B99" s="13" t="s">
        <v>115</v>
      </c>
      <c r="C99" s="160"/>
      <c r="D99" s="160"/>
      <c r="E99" s="160"/>
      <c r="F99" s="160"/>
      <c r="G99" s="160"/>
      <c r="H99" s="160"/>
      <c r="I99" s="160"/>
      <c r="J99" s="160"/>
      <c r="K99" s="11"/>
      <c r="L99" s="11"/>
      <c r="M99" s="11"/>
      <c r="N99" s="11"/>
      <c r="O99" s="12"/>
      <c r="P99" s="12"/>
      <c r="Q99" s="12"/>
      <c r="R99" s="12"/>
      <c r="S99" s="11"/>
      <c r="T99" s="11"/>
      <c r="U99" s="11"/>
      <c r="V99" s="11"/>
      <c r="W99" s="11"/>
      <c r="X99" s="11"/>
      <c r="Y99" s="11"/>
      <c r="Z99" s="16"/>
    </row>
    <row r="100" spans="1:26" ht="11.25" customHeight="1">
      <c r="A100" s="166"/>
      <c r="B100" s="16"/>
      <c r="C100" s="258"/>
      <c r="D100" s="258"/>
      <c r="E100" s="258"/>
      <c r="F100" s="258"/>
      <c r="G100" s="19"/>
      <c r="H100" s="16"/>
      <c r="I100" s="16"/>
      <c r="J100" s="16"/>
      <c r="K100" s="258"/>
      <c r="L100" s="258"/>
      <c r="M100" s="16"/>
      <c r="N100" s="258"/>
      <c r="O100" s="258"/>
      <c r="P100" s="258"/>
      <c r="Q100" s="258"/>
      <c r="R100" s="258"/>
      <c r="S100" s="258"/>
      <c r="T100" s="258"/>
      <c r="U100" s="19"/>
      <c r="V100" s="16"/>
      <c r="W100" s="16"/>
      <c r="X100" s="16"/>
      <c r="Y100" s="16"/>
      <c r="Z100" s="16"/>
    </row>
    <row r="101" spans="1:26" ht="12.75" customHeight="1">
      <c r="A101" s="166"/>
      <c r="B101" s="16"/>
      <c r="C101" s="251" t="s">
        <v>27</v>
      </c>
      <c r="D101" s="251"/>
      <c r="E101" s="251"/>
      <c r="F101" s="251"/>
      <c r="G101" s="167"/>
      <c r="H101" s="167"/>
      <c r="I101" s="167"/>
      <c r="J101" s="167"/>
      <c r="K101" s="251" t="s">
        <v>2</v>
      </c>
      <c r="L101" s="251"/>
      <c r="M101" s="45"/>
      <c r="N101" s="257" t="s">
        <v>79</v>
      </c>
      <c r="O101" s="257"/>
      <c r="P101" s="257"/>
      <c r="Q101" s="257"/>
      <c r="R101" s="257"/>
      <c r="S101" s="257"/>
      <c r="T101" s="257"/>
      <c r="U101" s="61"/>
      <c r="V101" s="16"/>
      <c r="W101" s="16"/>
      <c r="X101" s="16"/>
      <c r="Y101" s="16"/>
      <c r="Z101" s="16"/>
    </row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</sheetData>
  <sheetProtection/>
  <mergeCells count="97">
    <mergeCell ref="E22:L22"/>
    <mergeCell ref="S22:S25"/>
    <mergeCell ref="R22:R25"/>
    <mergeCell ref="Q22:Q25"/>
    <mergeCell ref="P22:P25"/>
    <mergeCell ref="O22:O25"/>
    <mergeCell ref="F24:F25"/>
    <mergeCell ref="K24:L24"/>
    <mergeCell ref="S6:Y6"/>
    <mergeCell ref="B9:C9"/>
    <mergeCell ref="B10:C10"/>
    <mergeCell ref="B14:C14"/>
    <mergeCell ref="B16:C16"/>
    <mergeCell ref="I23:L23"/>
    <mergeCell ref="S15:Y15"/>
    <mergeCell ref="S16:Y16"/>
    <mergeCell ref="H23:H25"/>
    <mergeCell ref="U22:U25"/>
    <mergeCell ref="S5:Y5"/>
    <mergeCell ref="B8:E8"/>
    <mergeCell ref="S13:Y13"/>
    <mergeCell ref="S14:Y14"/>
    <mergeCell ref="B11:E11"/>
    <mergeCell ref="E23:F23"/>
    <mergeCell ref="G23:G25"/>
    <mergeCell ref="J24:J25"/>
    <mergeCell ref="S17:Y17"/>
    <mergeCell ref="N22:N25"/>
    <mergeCell ref="B28:Y28"/>
    <mergeCell ref="A32:C32"/>
    <mergeCell ref="I24:I25"/>
    <mergeCell ref="A21:A25"/>
    <mergeCell ref="V24:W24"/>
    <mergeCell ref="O21:S21"/>
    <mergeCell ref="U21:Y21"/>
    <mergeCell ref="M22:M25"/>
    <mergeCell ref="V22:Y23"/>
    <mergeCell ref="D22:D25"/>
    <mergeCell ref="T21:T25"/>
    <mergeCell ref="A19:Y19"/>
    <mergeCell ref="A44:C44"/>
    <mergeCell ref="A20:Y20"/>
    <mergeCell ref="B27:Y27"/>
    <mergeCell ref="B21:B25"/>
    <mergeCell ref="E24:E25"/>
    <mergeCell ref="B33:Y33"/>
    <mergeCell ref="A36:C36"/>
    <mergeCell ref="C21:C25"/>
    <mergeCell ref="A68:C68"/>
    <mergeCell ref="B65:Y65"/>
    <mergeCell ref="B37:Y37"/>
    <mergeCell ref="B41:Y41"/>
    <mergeCell ref="A64:C64"/>
    <mergeCell ref="A60:C60"/>
    <mergeCell ref="A40:C40"/>
    <mergeCell ref="B57:Y57"/>
    <mergeCell ref="A48:C48"/>
    <mergeCell ref="B79:Y79"/>
    <mergeCell ref="B74:Y74"/>
    <mergeCell ref="B83:Y83"/>
    <mergeCell ref="A94:C94"/>
    <mergeCell ref="B45:Y45"/>
    <mergeCell ref="B75:Y75"/>
    <mergeCell ref="A72:C72"/>
    <mergeCell ref="B61:Y61"/>
    <mergeCell ref="B53:Y53"/>
    <mergeCell ref="B69:Y69"/>
    <mergeCell ref="D21:L21"/>
    <mergeCell ref="A96:C96"/>
    <mergeCell ref="A82:C82"/>
    <mergeCell ref="B87:Y87"/>
    <mergeCell ref="A86:C86"/>
    <mergeCell ref="A90:C90"/>
    <mergeCell ref="A73:C73"/>
    <mergeCell ref="A95:C95"/>
    <mergeCell ref="A78:C78"/>
    <mergeCell ref="B91:Y91"/>
    <mergeCell ref="K101:L101"/>
    <mergeCell ref="A49:C49"/>
    <mergeCell ref="S50:Y50"/>
    <mergeCell ref="B52:Y52"/>
    <mergeCell ref="A56:C56"/>
    <mergeCell ref="S1:Z1"/>
    <mergeCell ref="S2:Z2"/>
    <mergeCell ref="S4:Z4"/>
    <mergeCell ref="M21:N21"/>
    <mergeCell ref="A18:Y18"/>
    <mergeCell ref="C101:F101"/>
    <mergeCell ref="S3:Z3"/>
    <mergeCell ref="S9:Y9"/>
    <mergeCell ref="S10:Y10"/>
    <mergeCell ref="S8:Y8"/>
    <mergeCell ref="A97:H97"/>
    <mergeCell ref="N101:T101"/>
    <mergeCell ref="C100:F100"/>
    <mergeCell ref="N100:T100"/>
    <mergeCell ref="K100:L100"/>
  </mergeCells>
  <printOptions/>
  <pageMargins left="0.7874015748031497" right="0.3937007874015748" top="0.7874015748031497" bottom="0.7874015748031497" header="0" footer="0"/>
  <pageSetup fitToHeight="21" horizontalDpi="600" verticalDpi="600" orientation="landscape" paperSize="8" scale="77" r:id="rId1"/>
  <rowBreaks count="1" manualBreakCount="1">
    <brk id="49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03"/>
  <sheetViews>
    <sheetView view="pageBreakPreview" zoomScale="85" zoomScaleNormal="85" zoomScaleSheetLayoutView="85" workbookViewId="0" topLeftCell="A31">
      <selection activeCell="B69" sqref="B69:W69"/>
    </sheetView>
  </sheetViews>
  <sheetFormatPr defaultColWidth="9.00390625" defaultRowHeight="12.75"/>
  <cols>
    <col min="1" max="1" width="5.625" style="3" customWidth="1"/>
    <col min="2" max="2" width="37.00390625" style="3" customWidth="1"/>
    <col min="3" max="3" width="11.25390625" style="2" customWidth="1"/>
    <col min="4" max="5" width="10.125" style="2" customWidth="1"/>
    <col min="6" max="6" width="11.375" style="2" customWidth="1"/>
    <col min="7" max="7" width="10.375" style="2" customWidth="1"/>
    <col min="8" max="9" width="12.875" style="2" customWidth="1"/>
    <col min="10" max="10" width="9.75390625" style="2" customWidth="1"/>
    <col min="11" max="11" width="11.375" style="2" customWidth="1"/>
    <col min="12" max="12" width="12.375" style="2" customWidth="1"/>
    <col min="13" max="13" width="15.00390625" style="2" customWidth="1"/>
    <col min="14" max="14" width="13.25390625" style="2" customWidth="1"/>
    <col min="15" max="15" width="14.00390625" style="2" customWidth="1"/>
    <col min="16" max="16" width="13.875" style="2" customWidth="1"/>
    <col min="17" max="17" width="8.75390625" style="2" customWidth="1"/>
    <col min="18" max="18" width="6.125" style="2" customWidth="1"/>
    <col min="19" max="19" width="6.375" style="2" customWidth="1"/>
    <col min="20" max="20" width="10.125" style="2" customWidth="1"/>
    <col min="21" max="21" width="8.00390625" style="2" customWidth="1"/>
    <col min="22" max="22" width="11.00390625" style="1" customWidth="1"/>
    <col min="23" max="23" width="8.00390625" style="1" customWidth="1"/>
    <col min="24" max="16384" width="9.125" style="2" customWidth="1"/>
  </cols>
  <sheetData>
    <row r="1" spans="1:22" s="17" customFormat="1" ht="12.75" customHeight="1">
      <c r="A1" s="18"/>
      <c r="B1" s="18"/>
      <c r="Q1" s="299" t="s">
        <v>52</v>
      </c>
      <c r="R1" s="299"/>
      <c r="S1" s="299"/>
      <c r="T1" s="299"/>
      <c r="U1" s="299"/>
      <c r="V1" s="299"/>
    </row>
    <row r="2" spans="1:22" s="17" customFormat="1" ht="12.75" customHeight="1">
      <c r="A2" s="18"/>
      <c r="B2" s="18"/>
      <c r="Q2" s="252" t="s">
        <v>139</v>
      </c>
      <c r="R2" s="252"/>
      <c r="S2" s="252"/>
      <c r="T2" s="252"/>
      <c r="U2" s="252"/>
      <c r="V2" s="252"/>
    </row>
    <row r="3" spans="1:22" s="17" customFormat="1" ht="15" customHeight="1">
      <c r="A3" s="18" t="s">
        <v>35</v>
      </c>
      <c r="B3" s="18"/>
      <c r="C3" s="335"/>
      <c r="D3" s="335"/>
      <c r="E3" s="55"/>
      <c r="Q3" s="252" t="s">
        <v>140</v>
      </c>
      <c r="R3" s="252"/>
      <c r="S3" s="252"/>
      <c r="T3" s="252"/>
      <c r="U3" s="252"/>
      <c r="V3" s="252"/>
    </row>
    <row r="4" spans="1:22" s="17" customFormat="1" ht="15" customHeight="1">
      <c r="A4" s="18"/>
      <c r="B4" s="18"/>
      <c r="C4" s="56"/>
      <c r="D4" s="56"/>
      <c r="E4" s="55"/>
      <c r="Q4" s="252" t="s">
        <v>163</v>
      </c>
      <c r="R4" s="252"/>
      <c r="S4" s="252"/>
      <c r="T4" s="252"/>
      <c r="U4" s="252"/>
      <c r="V4" s="252"/>
    </row>
    <row r="5" spans="1:22" s="17" customFormat="1" ht="15" customHeight="1">
      <c r="A5" s="116"/>
      <c r="B5" s="116"/>
      <c r="C5" s="118"/>
      <c r="D5" s="118"/>
      <c r="E5" s="55"/>
      <c r="Q5" s="252" t="s">
        <v>173</v>
      </c>
      <c r="R5" s="252"/>
      <c r="S5" s="252"/>
      <c r="T5" s="252"/>
      <c r="U5" s="252"/>
      <c r="V5" s="252"/>
    </row>
    <row r="6" spans="1:22" s="17" customFormat="1" ht="15" customHeight="1">
      <c r="A6" s="123"/>
      <c r="B6" s="123"/>
      <c r="C6" s="124"/>
      <c r="D6" s="124"/>
      <c r="E6" s="55"/>
      <c r="Q6" s="252" t="s">
        <v>170</v>
      </c>
      <c r="R6" s="252"/>
      <c r="S6" s="252"/>
      <c r="T6" s="252"/>
      <c r="U6" s="252"/>
      <c r="V6" s="252"/>
    </row>
    <row r="7" spans="1:22" s="17" customFormat="1" ht="15" customHeight="1">
      <c r="A7" s="123"/>
      <c r="B7" s="123"/>
      <c r="C7" s="124"/>
      <c r="D7" s="124"/>
      <c r="E7" s="55"/>
      <c r="Q7" s="252" t="s">
        <v>169</v>
      </c>
      <c r="R7" s="252"/>
      <c r="S7" s="252"/>
      <c r="T7" s="252"/>
      <c r="U7" s="252"/>
      <c r="V7" s="252"/>
    </row>
    <row r="8" spans="1:23" s="17" customFormat="1" ht="17.25" customHeight="1">
      <c r="A8" s="18"/>
      <c r="B8" s="18"/>
      <c r="C8" s="56"/>
      <c r="D8" s="56"/>
      <c r="E8" s="55"/>
      <c r="Q8" s="42"/>
      <c r="R8" s="42"/>
      <c r="S8" s="42"/>
      <c r="T8" s="42"/>
      <c r="U8" s="42"/>
      <c r="V8" s="45"/>
      <c r="W8" s="45"/>
    </row>
    <row r="9" spans="1:23" s="5" customFormat="1" ht="14.25" customHeight="1">
      <c r="A9" s="48"/>
      <c r="B9" s="298" t="s">
        <v>17</v>
      </c>
      <c r="C9" s="298"/>
      <c r="D9" s="298"/>
      <c r="E9" s="298"/>
      <c r="M9" s="104"/>
      <c r="N9" s="105"/>
      <c r="O9" s="103"/>
      <c r="P9" s="103"/>
      <c r="Q9" s="255" t="s">
        <v>18</v>
      </c>
      <c r="R9" s="255"/>
      <c r="S9" s="255"/>
      <c r="T9" s="255"/>
      <c r="U9" s="255"/>
      <c r="V9" s="255"/>
      <c r="W9" s="255"/>
    </row>
    <row r="10" spans="1:23" s="5" customFormat="1" ht="27" customHeight="1">
      <c r="A10" s="48"/>
      <c r="B10" s="308" t="s">
        <v>108</v>
      </c>
      <c r="C10" s="308"/>
      <c r="D10" s="102"/>
      <c r="E10" s="102"/>
      <c r="N10" s="49"/>
      <c r="Q10" s="336" t="s">
        <v>105</v>
      </c>
      <c r="R10" s="336"/>
      <c r="S10" s="336"/>
      <c r="T10" s="336"/>
      <c r="U10" s="336"/>
      <c r="V10" s="336"/>
      <c r="W10" s="336"/>
    </row>
    <row r="11" spans="1:23" s="5" customFormat="1" ht="39" customHeight="1">
      <c r="A11" s="48"/>
      <c r="B11" s="309" t="s">
        <v>154</v>
      </c>
      <c r="C11" s="309"/>
      <c r="D11" s="50"/>
      <c r="E11" s="50"/>
      <c r="N11" s="49"/>
      <c r="Q11" s="254" t="s">
        <v>156</v>
      </c>
      <c r="R11" s="254"/>
      <c r="S11" s="254"/>
      <c r="T11" s="254"/>
      <c r="U11" s="254"/>
      <c r="V11" s="254"/>
      <c r="W11" s="254"/>
    </row>
    <row r="12" spans="1:23" s="5" customFormat="1" ht="15.75" customHeight="1">
      <c r="A12" s="48"/>
      <c r="B12" s="301"/>
      <c r="C12" s="301"/>
      <c r="D12" s="301"/>
      <c r="E12" s="301"/>
      <c r="N12" s="49"/>
      <c r="Q12" s="101"/>
      <c r="R12" s="101"/>
      <c r="S12" s="101"/>
      <c r="T12" s="101"/>
      <c r="U12" s="101"/>
      <c r="V12" s="101"/>
      <c r="W12" s="101"/>
    </row>
    <row r="13" spans="1:23" s="5" customFormat="1" ht="12.75" customHeight="1">
      <c r="A13" s="48"/>
      <c r="B13" s="100"/>
      <c r="C13" s="17"/>
      <c r="D13" s="17"/>
      <c r="E13" s="17"/>
      <c r="N13" s="49"/>
      <c r="Q13" s="51"/>
      <c r="R13" s="52"/>
      <c r="S13" s="17"/>
      <c r="T13" s="53"/>
      <c r="U13" s="53"/>
      <c r="V13" s="53"/>
      <c r="W13" s="42"/>
    </row>
    <row r="14" spans="1:23" s="5" customFormat="1" ht="16.5" customHeight="1">
      <c r="A14" s="48"/>
      <c r="B14" s="300" t="s">
        <v>167</v>
      </c>
      <c r="C14" s="300"/>
      <c r="D14" s="17"/>
      <c r="E14" s="17"/>
      <c r="N14" s="49"/>
      <c r="Q14" s="299" t="s">
        <v>107</v>
      </c>
      <c r="R14" s="299"/>
      <c r="S14" s="299"/>
      <c r="T14" s="299"/>
      <c r="U14" s="299"/>
      <c r="V14" s="299"/>
      <c r="W14" s="299"/>
    </row>
    <row r="15" spans="1:23" s="5" customFormat="1" ht="15" customHeight="1">
      <c r="A15" s="48"/>
      <c r="B15" s="300" t="s">
        <v>60</v>
      </c>
      <c r="C15" s="300"/>
      <c r="D15" s="17"/>
      <c r="E15" s="17"/>
      <c r="N15" s="49"/>
      <c r="Q15" s="266" t="s">
        <v>106</v>
      </c>
      <c r="R15" s="266"/>
      <c r="S15" s="266"/>
      <c r="T15" s="266"/>
      <c r="U15" s="266"/>
      <c r="V15" s="266"/>
      <c r="W15" s="266"/>
    </row>
    <row r="16" spans="1:23" s="8" customFormat="1" ht="18" customHeight="1">
      <c r="A16" s="43"/>
      <c r="B16" s="300" t="s">
        <v>168</v>
      </c>
      <c r="C16" s="300"/>
      <c r="D16" s="100"/>
      <c r="E16" s="100"/>
      <c r="F16" s="44"/>
      <c r="G16" s="44"/>
      <c r="H16" s="44"/>
      <c r="I16" s="43"/>
      <c r="J16" s="43"/>
      <c r="K16" s="43"/>
      <c r="L16" s="43"/>
      <c r="M16" s="44"/>
      <c r="N16" s="43"/>
      <c r="O16" s="43"/>
      <c r="P16" s="43"/>
      <c r="Q16" s="299" t="s">
        <v>107</v>
      </c>
      <c r="R16" s="299"/>
      <c r="S16" s="299"/>
      <c r="T16" s="299"/>
      <c r="U16" s="299"/>
      <c r="V16" s="299"/>
      <c r="W16" s="299"/>
    </row>
    <row r="17" spans="1:23" s="8" customFormat="1" ht="18" customHeight="1">
      <c r="A17" s="43"/>
      <c r="B17" s="310" t="s">
        <v>150</v>
      </c>
      <c r="C17" s="310"/>
      <c r="D17" s="100"/>
      <c r="E17" s="100"/>
      <c r="F17" s="44"/>
      <c r="G17" s="44"/>
      <c r="H17" s="44"/>
      <c r="I17" s="43"/>
      <c r="J17" s="43"/>
      <c r="K17" s="43"/>
      <c r="L17" s="43"/>
      <c r="M17" s="44"/>
      <c r="N17" s="43"/>
      <c r="O17" s="43"/>
      <c r="P17" s="43"/>
      <c r="Q17" s="307" t="s">
        <v>155</v>
      </c>
      <c r="R17" s="307"/>
      <c r="S17" s="307"/>
      <c r="T17" s="307"/>
      <c r="U17" s="307"/>
      <c r="V17" s="307"/>
      <c r="W17" s="307"/>
    </row>
    <row r="18" spans="1:23" s="8" customFormat="1" ht="12.75" customHeight="1">
      <c r="A18" s="43"/>
      <c r="B18" s="52" t="s">
        <v>204</v>
      </c>
      <c r="C18" s="100"/>
      <c r="D18" s="100"/>
      <c r="E18" s="100"/>
      <c r="F18" s="44"/>
      <c r="G18" s="44"/>
      <c r="H18" s="44"/>
      <c r="I18" s="43"/>
      <c r="J18" s="43"/>
      <c r="K18" s="43"/>
      <c r="L18" s="43"/>
      <c r="M18" s="44"/>
      <c r="N18" s="43"/>
      <c r="O18" s="43"/>
      <c r="P18" s="43"/>
      <c r="Q18" s="307"/>
      <c r="R18" s="307"/>
      <c r="S18" s="307"/>
      <c r="T18" s="307"/>
      <c r="U18" s="307"/>
      <c r="V18" s="307"/>
      <c r="W18" s="307"/>
    </row>
    <row r="19" spans="1:23" s="62" customFormat="1" ht="30" customHeight="1">
      <c r="A19" s="269" t="s">
        <v>199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57"/>
      <c r="T19" s="57"/>
      <c r="V19" s="63"/>
      <c r="W19" s="63"/>
    </row>
    <row r="20" spans="1:23" s="46" customFormat="1" ht="18" customHeight="1">
      <c r="A20" s="320" t="s">
        <v>36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54"/>
      <c r="T20" s="54"/>
      <c r="V20" s="47"/>
      <c r="W20" s="47"/>
    </row>
    <row r="21" spans="1:23" s="46" customFormat="1" ht="17.25" customHeight="1">
      <c r="A21" s="321" t="s">
        <v>28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47"/>
      <c r="W21" s="47"/>
    </row>
    <row r="22" spans="1:23" s="46" customFormat="1" ht="45" customHeight="1">
      <c r="A22" s="286" t="s">
        <v>0</v>
      </c>
      <c r="B22" s="286" t="s">
        <v>1</v>
      </c>
      <c r="C22" s="286" t="s">
        <v>152</v>
      </c>
      <c r="D22" s="267" t="s">
        <v>207</v>
      </c>
      <c r="E22" s="271"/>
      <c r="F22" s="271"/>
      <c r="G22" s="271"/>
      <c r="H22" s="271"/>
      <c r="I22" s="271"/>
      <c r="J22" s="271"/>
      <c r="K22" s="271"/>
      <c r="L22" s="268"/>
      <c r="M22" s="289" t="s">
        <v>201</v>
      </c>
      <c r="N22" s="289" t="s">
        <v>191</v>
      </c>
      <c r="O22" s="286" t="s">
        <v>192</v>
      </c>
      <c r="P22" s="293" t="s">
        <v>193</v>
      </c>
      <c r="Q22" s="293"/>
      <c r="R22" s="281" t="s">
        <v>55</v>
      </c>
      <c r="S22" s="267" t="s">
        <v>114</v>
      </c>
      <c r="T22" s="271"/>
      <c r="U22" s="271"/>
      <c r="V22" s="271"/>
      <c r="W22" s="268"/>
    </row>
    <row r="23" spans="1:23" s="46" customFormat="1" ht="21.75" customHeight="1">
      <c r="A23" s="287"/>
      <c r="B23" s="287"/>
      <c r="C23" s="287"/>
      <c r="D23" s="293" t="s">
        <v>8</v>
      </c>
      <c r="E23" s="271" t="s">
        <v>61</v>
      </c>
      <c r="F23" s="271"/>
      <c r="G23" s="271"/>
      <c r="H23" s="271"/>
      <c r="I23" s="271"/>
      <c r="J23" s="271"/>
      <c r="K23" s="271"/>
      <c r="L23" s="268"/>
      <c r="M23" s="334"/>
      <c r="N23" s="334"/>
      <c r="O23" s="287"/>
      <c r="P23" s="286" t="s">
        <v>174</v>
      </c>
      <c r="Q23" s="286" t="s">
        <v>32</v>
      </c>
      <c r="R23" s="282"/>
      <c r="S23" s="312" t="s">
        <v>205</v>
      </c>
      <c r="T23" s="316" t="s">
        <v>61</v>
      </c>
      <c r="U23" s="316"/>
      <c r="V23" s="316"/>
      <c r="W23" s="317"/>
    </row>
    <row r="24" spans="1:23" s="46" customFormat="1" ht="15.75" customHeight="1">
      <c r="A24" s="287"/>
      <c r="B24" s="287"/>
      <c r="C24" s="287"/>
      <c r="D24" s="293"/>
      <c r="E24" s="302" t="s">
        <v>159</v>
      </c>
      <c r="F24" s="303"/>
      <c r="G24" s="304" t="s">
        <v>38</v>
      </c>
      <c r="H24" s="286" t="s">
        <v>197</v>
      </c>
      <c r="I24" s="311" t="s">
        <v>161</v>
      </c>
      <c r="J24" s="302"/>
      <c r="K24" s="302"/>
      <c r="L24" s="303"/>
      <c r="M24" s="334"/>
      <c r="N24" s="334"/>
      <c r="O24" s="287"/>
      <c r="P24" s="287"/>
      <c r="Q24" s="287"/>
      <c r="R24" s="282"/>
      <c r="S24" s="312"/>
      <c r="T24" s="318"/>
      <c r="U24" s="318"/>
      <c r="V24" s="318"/>
      <c r="W24" s="319"/>
    </row>
    <row r="25" spans="1:23" s="46" customFormat="1" ht="62.25" customHeight="1">
      <c r="A25" s="287"/>
      <c r="B25" s="287"/>
      <c r="C25" s="287"/>
      <c r="D25" s="293"/>
      <c r="E25" s="314" t="s">
        <v>16</v>
      </c>
      <c r="F25" s="315" t="s">
        <v>6</v>
      </c>
      <c r="G25" s="305"/>
      <c r="H25" s="287"/>
      <c r="I25" s="339" t="s">
        <v>109</v>
      </c>
      <c r="J25" s="337" t="s">
        <v>160</v>
      </c>
      <c r="K25" s="267" t="s">
        <v>198</v>
      </c>
      <c r="L25" s="268"/>
      <c r="M25" s="334"/>
      <c r="N25" s="334"/>
      <c r="O25" s="287"/>
      <c r="P25" s="287"/>
      <c r="Q25" s="287"/>
      <c r="R25" s="282"/>
      <c r="S25" s="312"/>
      <c r="T25" s="268" t="s">
        <v>63</v>
      </c>
      <c r="U25" s="293"/>
      <c r="V25" s="177" t="s">
        <v>62</v>
      </c>
      <c r="W25" s="177" t="s">
        <v>202</v>
      </c>
    </row>
    <row r="26" spans="1:23" s="46" customFormat="1" ht="105" customHeight="1">
      <c r="A26" s="288"/>
      <c r="B26" s="288"/>
      <c r="C26" s="288"/>
      <c r="D26" s="293"/>
      <c r="E26" s="314"/>
      <c r="F26" s="315"/>
      <c r="G26" s="306"/>
      <c r="H26" s="288"/>
      <c r="I26" s="340"/>
      <c r="J26" s="338"/>
      <c r="K26" s="156" t="s">
        <v>57</v>
      </c>
      <c r="L26" s="156" t="s">
        <v>7</v>
      </c>
      <c r="M26" s="290"/>
      <c r="N26" s="290"/>
      <c r="O26" s="288"/>
      <c r="P26" s="288"/>
      <c r="Q26" s="288"/>
      <c r="R26" s="283"/>
      <c r="S26" s="312"/>
      <c r="T26" s="176" t="s">
        <v>196</v>
      </c>
      <c r="U26" s="175" t="s">
        <v>153</v>
      </c>
      <c r="V26" s="175" t="s">
        <v>153</v>
      </c>
      <c r="W26" s="177" t="s">
        <v>153</v>
      </c>
    </row>
    <row r="27" spans="1:23" s="54" customFormat="1" ht="15.75" customHeight="1">
      <c r="A27" s="125">
        <v>1</v>
      </c>
      <c r="B27" s="125">
        <v>2</v>
      </c>
      <c r="C27" s="125">
        <v>3</v>
      </c>
      <c r="D27" s="125">
        <v>4</v>
      </c>
      <c r="E27" s="125">
        <v>5</v>
      </c>
      <c r="F27" s="125">
        <v>6</v>
      </c>
      <c r="G27" s="20">
        <v>7</v>
      </c>
      <c r="H27" s="125">
        <v>8</v>
      </c>
      <c r="I27" s="125">
        <v>9</v>
      </c>
      <c r="J27" s="125">
        <v>10</v>
      </c>
      <c r="K27" s="125">
        <v>11</v>
      </c>
      <c r="L27" s="125">
        <v>12</v>
      </c>
      <c r="M27" s="20">
        <v>13</v>
      </c>
      <c r="N27" s="125">
        <v>14</v>
      </c>
      <c r="O27" s="125">
        <v>15</v>
      </c>
      <c r="P27" s="125">
        <v>16</v>
      </c>
      <c r="Q27" s="125">
        <v>17</v>
      </c>
      <c r="R27" s="125">
        <v>18</v>
      </c>
      <c r="S27" s="125">
        <v>19</v>
      </c>
      <c r="T27" s="20">
        <v>20</v>
      </c>
      <c r="U27" s="125">
        <v>21</v>
      </c>
      <c r="V27" s="125">
        <v>22</v>
      </c>
      <c r="W27" s="125">
        <v>23</v>
      </c>
    </row>
    <row r="28" spans="1:23" s="136" customFormat="1" ht="22.5" customHeight="1">
      <c r="A28" s="162" t="s">
        <v>20</v>
      </c>
      <c r="B28" s="259" t="s">
        <v>4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1"/>
    </row>
    <row r="29" spans="1:23" s="46" customFormat="1" ht="15.75" customHeight="1">
      <c r="A29" s="108" t="s">
        <v>39</v>
      </c>
      <c r="B29" s="275" t="s">
        <v>21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7"/>
    </row>
    <row r="30" spans="1:23" s="46" customFormat="1" ht="15.75" customHeight="1">
      <c r="A30" s="21" t="s">
        <v>40</v>
      </c>
      <c r="B30" s="37"/>
      <c r="C30" s="161"/>
      <c r="D30" s="64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37"/>
      <c r="P30" s="64"/>
      <c r="Q30" s="161"/>
      <c r="R30" s="161"/>
      <c r="S30" s="163"/>
      <c r="T30" s="161"/>
      <c r="U30" s="161"/>
      <c r="V30" s="71"/>
      <c r="W30" s="69"/>
    </row>
    <row r="31" spans="1:23" s="46" customFormat="1" ht="15.75" customHeight="1">
      <c r="A31" s="21" t="s">
        <v>41</v>
      </c>
      <c r="B31" s="37"/>
      <c r="C31" s="161"/>
      <c r="D31" s="64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37"/>
      <c r="P31" s="64"/>
      <c r="Q31" s="161"/>
      <c r="R31" s="161"/>
      <c r="S31" s="163"/>
      <c r="T31" s="161"/>
      <c r="U31" s="161"/>
      <c r="V31" s="71"/>
      <c r="W31" s="69"/>
    </row>
    <row r="32" spans="1:23" s="46" customFormat="1" ht="12" customHeight="1">
      <c r="A32" s="263" t="s">
        <v>42</v>
      </c>
      <c r="B32" s="264"/>
      <c r="C32" s="265"/>
      <c r="D32" s="65"/>
      <c r="E32" s="161"/>
      <c r="F32" s="161"/>
      <c r="G32" s="161"/>
      <c r="H32" s="121"/>
      <c r="I32" s="154"/>
      <c r="J32" s="154"/>
      <c r="K32" s="154"/>
      <c r="L32" s="154"/>
      <c r="M32" s="154"/>
      <c r="N32" s="154"/>
      <c r="O32" s="158"/>
      <c r="P32" s="158"/>
      <c r="Q32" s="154"/>
      <c r="R32" s="164"/>
      <c r="S32" s="65"/>
      <c r="T32" s="159"/>
      <c r="U32" s="66"/>
      <c r="V32" s="70"/>
      <c r="W32" s="69"/>
    </row>
    <row r="33" spans="1:23" s="46" customFormat="1" ht="15.75" customHeight="1">
      <c r="A33" s="108" t="s">
        <v>43</v>
      </c>
      <c r="B33" s="275" t="s">
        <v>56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7"/>
    </row>
    <row r="34" spans="1:23" s="46" customFormat="1" ht="15" customHeight="1">
      <c r="A34" s="21" t="s">
        <v>44</v>
      </c>
      <c r="B34" s="29"/>
      <c r="C34" s="161"/>
      <c r="D34" s="163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37"/>
      <c r="P34" s="159"/>
      <c r="Q34" s="163"/>
      <c r="R34" s="159"/>
      <c r="S34" s="159"/>
      <c r="T34" s="159"/>
      <c r="U34" s="159"/>
      <c r="V34" s="72"/>
      <c r="W34" s="69"/>
    </row>
    <row r="35" spans="1:23" s="46" customFormat="1" ht="15" customHeight="1">
      <c r="A35" s="21" t="s">
        <v>45</v>
      </c>
      <c r="B35" s="29"/>
      <c r="C35" s="161"/>
      <c r="D35" s="163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37"/>
      <c r="P35" s="159"/>
      <c r="Q35" s="163"/>
      <c r="R35" s="159"/>
      <c r="S35" s="159"/>
      <c r="T35" s="159"/>
      <c r="U35" s="159"/>
      <c r="V35" s="72"/>
      <c r="W35" s="69"/>
    </row>
    <row r="36" spans="1:23" s="46" customFormat="1" ht="15" customHeight="1">
      <c r="A36" s="263" t="s">
        <v>46</v>
      </c>
      <c r="B36" s="264"/>
      <c r="C36" s="265"/>
      <c r="D36" s="164"/>
      <c r="E36" s="159"/>
      <c r="F36" s="159"/>
      <c r="G36" s="161"/>
      <c r="H36" s="121"/>
      <c r="I36" s="154"/>
      <c r="J36" s="154"/>
      <c r="K36" s="154"/>
      <c r="L36" s="154"/>
      <c r="M36" s="154"/>
      <c r="N36" s="154"/>
      <c r="O36" s="158"/>
      <c r="P36" s="164"/>
      <c r="Q36" s="164"/>
      <c r="R36" s="159"/>
      <c r="S36" s="159"/>
      <c r="T36" s="159"/>
      <c r="U36" s="159"/>
      <c r="V36" s="70"/>
      <c r="W36" s="69"/>
    </row>
    <row r="37" spans="1:23" s="46" customFormat="1" ht="15.75" customHeight="1">
      <c r="A37" s="108" t="s">
        <v>47</v>
      </c>
      <c r="B37" s="275" t="s">
        <v>23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7"/>
    </row>
    <row r="38" spans="1:23" s="46" customFormat="1" ht="14.25" customHeight="1">
      <c r="A38" s="21" t="s">
        <v>48</v>
      </c>
      <c r="B38" s="159"/>
      <c r="C38" s="159"/>
      <c r="D38" s="159"/>
      <c r="E38" s="67"/>
      <c r="F38" s="67"/>
      <c r="G38" s="161"/>
      <c r="H38" s="161"/>
      <c r="I38" s="67"/>
      <c r="J38" s="67"/>
      <c r="K38" s="67"/>
      <c r="L38" s="67"/>
      <c r="M38" s="67"/>
      <c r="N38" s="67"/>
      <c r="O38" s="67"/>
      <c r="P38" s="159"/>
      <c r="Q38" s="159"/>
      <c r="R38" s="159"/>
      <c r="S38" s="159"/>
      <c r="T38" s="159"/>
      <c r="U38" s="159"/>
      <c r="V38" s="70"/>
      <c r="W38" s="69"/>
    </row>
    <row r="39" spans="1:23" s="46" customFormat="1" ht="14.25" customHeight="1">
      <c r="A39" s="21" t="s">
        <v>49</v>
      </c>
      <c r="B39" s="159"/>
      <c r="C39" s="159"/>
      <c r="D39" s="159"/>
      <c r="E39" s="67"/>
      <c r="F39" s="67"/>
      <c r="G39" s="161"/>
      <c r="H39" s="161"/>
      <c r="I39" s="67"/>
      <c r="J39" s="67"/>
      <c r="K39" s="67"/>
      <c r="L39" s="67"/>
      <c r="M39" s="67"/>
      <c r="N39" s="67"/>
      <c r="O39" s="67"/>
      <c r="P39" s="159"/>
      <c r="Q39" s="159"/>
      <c r="R39" s="159"/>
      <c r="S39" s="159"/>
      <c r="T39" s="159"/>
      <c r="U39" s="159"/>
      <c r="V39" s="70"/>
      <c r="W39" s="69"/>
    </row>
    <row r="40" spans="1:23" s="46" customFormat="1" ht="15.75">
      <c r="A40" s="263" t="s">
        <v>50</v>
      </c>
      <c r="B40" s="264"/>
      <c r="C40" s="265"/>
      <c r="D40" s="159"/>
      <c r="E40" s="159"/>
      <c r="F40" s="159"/>
      <c r="G40" s="161"/>
      <c r="H40" s="121"/>
      <c r="I40" s="154"/>
      <c r="J40" s="154"/>
      <c r="K40" s="154"/>
      <c r="L40" s="154"/>
      <c r="M40" s="154"/>
      <c r="N40" s="154"/>
      <c r="O40" s="164"/>
      <c r="P40" s="159"/>
      <c r="Q40" s="159"/>
      <c r="R40" s="159"/>
      <c r="S40" s="159"/>
      <c r="T40" s="159"/>
      <c r="U40" s="159"/>
      <c r="V40" s="70"/>
      <c r="W40" s="69"/>
    </row>
    <row r="41" spans="1:23" s="46" customFormat="1" ht="15.75" customHeight="1">
      <c r="A41" s="109" t="s">
        <v>123</v>
      </c>
      <c r="B41" s="275" t="s">
        <v>24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7"/>
    </row>
    <row r="42" spans="1:23" s="46" customFormat="1" ht="15" customHeight="1">
      <c r="A42" s="21" t="s">
        <v>125</v>
      </c>
      <c r="B42" s="159"/>
      <c r="C42" s="159"/>
      <c r="D42" s="159"/>
      <c r="E42" s="67"/>
      <c r="F42" s="67"/>
      <c r="G42" s="161"/>
      <c r="H42" s="161"/>
      <c r="I42" s="67"/>
      <c r="J42" s="67"/>
      <c r="K42" s="67"/>
      <c r="L42" s="67"/>
      <c r="M42" s="67"/>
      <c r="N42" s="67"/>
      <c r="O42" s="67"/>
      <c r="P42" s="159"/>
      <c r="Q42" s="159"/>
      <c r="R42" s="159"/>
      <c r="S42" s="159"/>
      <c r="T42" s="159"/>
      <c r="U42" s="159"/>
      <c r="V42" s="70"/>
      <c r="W42" s="69"/>
    </row>
    <row r="43" spans="1:23" s="46" customFormat="1" ht="15" customHeight="1">
      <c r="A43" s="21" t="s">
        <v>126</v>
      </c>
      <c r="B43" s="159"/>
      <c r="C43" s="159"/>
      <c r="D43" s="159"/>
      <c r="E43" s="67"/>
      <c r="F43" s="67"/>
      <c r="G43" s="161"/>
      <c r="H43" s="161"/>
      <c r="I43" s="67"/>
      <c r="J43" s="67"/>
      <c r="K43" s="67"/>
      <c r="L43" s="67"/>
      <c r="M43" s="67"/>
      <c r="N43" s="67"/>
      <c r="O43" s="67"/>
      <c r="P43" s="159"/>
      <c r="Q43" s="159"/>
      <c r="R43" s="159"/>
      <c r="S43" s="159"/>
      <c r="T43" s="159"/>
      <c r="U43" s="159"/>
      <c r="V43" s="70"/>
      <c r="W43" s="69"/>
    </row>
    <row r="44" spans="1:23" s="46" customFormat="1" ht="14.25" customHeight="1">
      <c r="A44" s="263" t="s">
        <v>121</v>
      </c>
      <c r="B44" s="264"/>
      <c r="C44" s="265"/>
      <c r="D44" s="159"/>
      <c r="E44" s="159"/>
      <c r="F44" s="159"/>
      <c r="G44" s="161"/>
      <c r="H44" s="121"/>
      <c r="I44" s="154"/>
      <c r="J44" s="154"/>
      <c r="K44" s="154"/>
      <c r="L44" s="154"/>
      <c r="M44" s="154"/>
      <c r="N44" s="154"/>
      <c r="O44" s="164"/>
      <c r="P44" s="159"/>
      <c r="Q44" s="159"/>
      <c r="R44" s="159"/>
      <c r="S44" s="159"/>
      <c r="T44" s="159"/>
      <c r="U44" s="159"/>
      <c r="V44" s="70"/>
      <c r="W44" s="69"/>
    </row>
    <row r="45" spans="1:23" s="46" customFormat="1" ht="15.75">
      <c r="A45" s="108" t="s">
        <v>124</v>
      </c>
      <c r="B45" s="278" t="s">
        <v>22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80"/>
    </row>
    <row r="46" spans="1:23" s="46" customFormat="1" ht="12.75" customHeight="1">
      <c r="A46" s="21" t="s">
        <v>127</v>
      </c>
      <c r="B46" s="159"/>
      <c r="C46" s="159"/>
      <c r="D46" s="159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159"/>
      <c r="Q46" s="159"/>
      <c r="R46" s="159"/>
      <c r="S46" s="159"/>
      <c r="T46" s="159"/>
      <c r="U46" s="159"/>
      <c r="V46" s="70"/>
      <c r="W46" s="69"/>
    </row>
    <row r="47" spans="1:23" s="46" customFormat="1" ht="12.75" customHeight="1">
      <c r="A47" s="21" t="s">
        <v>128</v>
      </c>
      <c r="B47" s="159"/>
      <c r="C47" s="159"/>
      <c r="D47" s="159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159"/>
      <c r="Q47" s="159"/>
      <c r="R47" s="159"/>
      <c r="S47" s="159"/>
      <c r="T47" s="159"/>
      <c r="U47" s="159"/>
      <c r="V47" s="70"/>
      <c r="W47" s="69"/>
    </row>
    <row r="48" spans="1:23" s="46" customFormat="1" ht="12" customHeight="1">
      <c r="A48" s="263" t="s">
        <v>122</v>
      </c>
      <c r="B48" s="264"/>
      <c r="C48" s="265"/>
      <c r="D48" s="159"/>
      <c r="E48" s="159"/>
      <c r="F48" s="159"/>
      <c r="G48" s="159"/>
      <c r="H48" s="154"/>
      <c r="I48" s="154"/>
      <c r="J48" s="154"/>
      <c r="K48" s="154"/>
      <c r="L48" s="154"/>
      <c r="M48" s="154"/>
      <c r="N48" s="154"/>
      <c r="O48" s="164"/>
      <c r="P48" s="159"/>
      <c r="Q48" s="159"/>
      <c r="R48" s="159"/>
      <c r="S48" s="159"/>
      <c r="T48" s="159"/>
      <c r="U48" s="159"/>
      <c r="V48" s="70"/>
      <c r="W48" s="69"/>
    </row>
    <row r="49" spans="1:23" s="136" customFormat="1" ht="22.5" customHeight="1">
      <c r="A49" s="259" t="s">
        <v>29</v>
      </c>
      <c r="B49" s="260"/>
      <c r="C49" s="261"/>
      <c r="D49" s="137"/>
      <c r="E49" s="165"/>
      <c r="F49" s="150"/>
      <c r="G49" s="150"/>
      <c r="H49" s="174"/>
      <c r="I49" s="138"/>
      <c r="J49" s="138"/>
      <c r="K49" s="138"/>
      <c r="L49" s="138"/>
      <c r="M49" s="138"/>
      <c r="N49" s="138"/>
      <c r="O49" s="137"/>
      <c r="P49" s="137"/>
      <c r="Q49" s="137"/>
      <c r="R49" s="137"/>
      <c r="S49" s="137"/>
      <c r="T49" s="165"/>
      <c r="U49" s="137"/>
      <c r="V49" s="139"/>
      <c r="W49" s="140"/>
    </row>
    <row r="50" spans="1:23" s="46" customFormat="1" ht="15.75" customHeight="1">
      <c r="A50" s="168"/>
      <c r="B50" s="168"/>
      <c r="C50" s="168"/>
      <c r="D50" s="169"/>
      <c r="E50" s="168"/>
      <c r="F50" s="172"/>
      <c r="G50" s="172"/>
      <c r="H50" s="172"/>
      <c r="I50" s="170">
        <v>2</v>
      </c>
      <c r="J50" s="170"/>
      <c r="K50" s="170"/>
      <c r="L50" s="170"/>
      <c r="M50" s="170"/>
      <c r="N50" s="170"/>
      <c r="O50" s="169"/>
      <c r="P50" s="169"/>
      <c r="Q50" s="329" t="s">
        <v>145</v>
      </c>
      <c r="R50" s="329"/>
      <c r="S50" s="329"/>
      <c r="T50" s="329"/>
      <c r="U50" s="329"/>
      <c r="V50" s="329"/>
      <c r="W50" s="329"/>
    </row>
    <row r="51" spans="1:23" s="54" customFormat="1" ht="15.75" customHeight="1">
      <c r="A51" s="125">
        <v>1</v>
      </c>
      <c r="B51" s="125">
        <v>2</v>
      </c>
      <c r="C51" s="125">
        <v>3</v>
      </c>
      <c r="D51" s="125">
        <v>4</v>
      </c>
      <c r="E51" s="125">
        <v>5</v>
      </c>
      <c r="F51" s="125">
        <v>6</v>
      </c>
      <c r="G51" s="20">
        <v>7</v>
      </c>
      <c r="H51" s="125">
        <v>8</v>
      </c>
      <c r="I51" s="125">
        <v>9</v>
      </c>
      <c r="J51" s="125">
        <v>10</v>
      </c>
      <c r="K51" s="125">
        <v>11</v>
      </c>
      <c r="L51" s="125">
        <v>12</v>
      </c>
      <c r="M51" s="20">
        <v>13</v>
      </c>
      <c r="N51" s="125">
        <v>14</v>
      </c>
      <c r="O51" s="125">
        <v>15</v>
      </c>
      <c r="P51" s="125">
        <v>16</v>
      </c>
      <c r="Q51" s="125">
        <v>17</v>
      </c>
      <c r="R51" s="125">
        <v>18</v>
      </c>
      <c r="S51" s="125">
        <v>19</v>
      </c>
      <c r="T51" s="20">
        <v>20</v>
      </c>
      <c r="U51" s="125">
        <v>21</v>
      </c>
      <c r="V51" s="125">
        <v>22</v>
      </c>
      <c r="W51" s="125">
        <v>23</v>
      </c>
    </row>
    <row r="52" spans="1:23" s="136" customFormat="1" ht="22.5" customHeight="1">
      <c r="A52" s="162" t="s">
        <v>25</v>
      </c>
      <c r="B52" s="259" t="s">
        <v>3</v>
      </c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1"/>
    </row>
    <row r="53" spans="1:23" s="46" customFormat="1" ht="15.75" customHeight="1">
      <c r="A53" s="108" t="s">
        <v>39</v>
      </c>
      <c r="B53" s="275" t="s">
        <v>21</v>
      </c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7"/>
    </row>
    <row r="54" spans="1:23" s="46" customFormat="1" ht="12" customHeight="1">
      <c r="A54" s="21" t="s">
        <v>40</v>
      </c>
      <c r="B54" s="37"/>
      <c r="C54" s="159"/>
      <c r="D54" s="163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37"/>
      <c r="P54" s="163"/>
      <c r="Q54" s="159"/>
      <c r="R54" s="68"/>
      <c r="S54" s="164"/>
      <c r="T54" s="159"/>
      <c r="U54" s="159"/>
      <c r="V54" s="72"/>
      <c r="W54" s="69"/>
    </row>
    <row r="55" spans="1:23" s="46" customFormat="1" ht="12" customHeight="1">
      <c r="A55" s="21" t="s">
        <v>41</v>
      </c>
      <c r="B55" s="37"/>
      <c r="C55" s="159"/>
      <c r="D55" s="163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37"/>
      <c r="P55" s="163"/>
      <c r="Q55" s="159"/>
      <c r="R55" s="68"/>
      <c r="S55" s="164"/>
      <c r="T55" s="159"/>
      <c r="U55" s="159"/>
      <c r="V55" s="72"/>
      <c r="W55" s="69"/>
    </row>
    <row r="56" spans="1:23" s="46" customFormat="1" ht="15.75" customHeight="1">
      <c r="A56" s="323" t="s">
        <v>42</v>
      </c>
      <c r="B56" s="324"/>
      <c r="C56" s="325"/>
      <c r="D56" s="164"/>
      <c r="E56" s="164"/>
      <c r="F56" s="164"/>
      <c r="G56" s="164"/>
      <c r="H56" s="158"/>
      <c r="I56" s="154"/>
      <c r="J56" s="154"/>
      <c r="K56" s="154"/>
      <c r="L56" s="154"/>
      <c r="M56" s="154"/>
      <c r="N56" s="154"/>
      <c r="O56" s="164"/>
      <c r="P56" s="164"/>
      <c r="Q56" s="164"/>
      <c r="R56" s="68"/>
      <c r="S56" s="164"/>
      <c r="T56" s="164"/>
      <c r="U56" s="164"/>
      <c r="V56" s="70"/>
      <c r="W56" s="69"/>
    </row>
    <row r="57" spans="1:23" s="46" customFormat="1" ht="15.75" customHeight="1">
      <c r="A57" s="108" t="s">
        <v>43</v>
      </c>
      <c r="B57" s="330" t="s">
        <v>56</v>
      </c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2"/>
    </row>
    <row r="58" spans="1:23" s="46" customFormat="1" ht="13.5" customHeight="1">
      <c r="A58" s="21" t="s">
        <v>44</v>
      </c>
      <c r="B58" s="159"/>
      <c r="C58" s="159"/>
      <c r="D58" s="159"/>
      <c r="E58" s="67"/>
      <c r="F58" s="67"/>
      <c r="G58" s="161"/>
      <c r="H58" s="161"/>
      <c r="I58" s="67"/>
      <c r="J58" s="67"/>
      <c r="K58" s="67"/>
      <c r="L58" s="67"/>
      <c r="M58" s="67"/>
      <c r="N58" s="67"/>
      <c r="O58" s="67"/>
      <c r="P58" s="159"/>
      <c r="Q58" s="159"/>
      <c r="R58" s="159"/>
      <c r="S58" s="159"/>
      <c r="T58" s="159"/>
      <c r="U58" s="159"/>
      <c r="V58" s="70"/>
      <c r="W58" s="69"/>
    </row>
    <row r="59" spans="1:23" s="46" customFormat="1" ht="13.5" customHeight="1">
      <c r="A59" s="21" t="s">
        <v>45</v>
      </c>
      <c r="B59" s="159"/>
      <c r="C59" s="159"/>
      <c r="D59" s="159"/>
      <c r="E59" s="67"/>
      <c r="F59" s="67"/>
      <c r="G59" s="161"/>
      <c r="H59" s="161"/>
      <c r="I59" s="67"/>
      <c r="J59" s="67"/>
      <c r="K59" s="67"/>
      <c r="L59" s="67"/>
      <c r="M59" s="67"/>
      <c r="N59" s="67"/>
      <c r="O59" s="67"/>
      <c r="P59" s="159"/>
      <c r="Q59" s="159"/>
      <c r="R59" s="159"/>
      <c r="S59" s="159"/>
      <c r="T59" s="159"/>
      <c r="U59" s="159"/>
      <c r="V59" s="70"/>
      <c r="W59" s="69"/>
    </row>
    <row r="60" spans="1:23" s="46" customFormat="1" ht="15.75">
      <c r="A60" s="263" t="s">
        <v>46</v>
      </c>
      <c r="B60" s="264"/>
      <c r="C60" s="265"/>
      <c r="D60" s="159"/>
      <c r="E60" s="161"/>
      <c r="F60" s="161"/>
      <c r="G60" s="164"/>
      <c r="H60" s="158"/>
      <c r="I60" s="154"/>
      <c r="J60" s="154"/>
      <c r="K60" s="154"/>
      <c r="L60" s="154"/>
      <c r="M60" s="154"/>
      <c r="N60" s="154"/>
      <c r="O60" s="164"/>
      <c r="P60" s="159"/>
      <c r="Q60" s="159"/>
      <c r="R60" s="159"/>
      <c r="S60" s="159"/>
      <c r="T60" s="159"/>
      <c r="U60" s="159"/>
      <c r="V60" s="70"/>
      <c r="W60" s="69"/>
    </row>
    <row r="61" spans="1:23" s="46" customFormat="1" ht="15.75" customHeight="1">
      <c r="A61" s="108" t="s">
        <v>47</v>
      </c>
      <c r="B61" s="275" t="s">
        <v>23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7"/>
    </row>
    <row r="62" spans="1:23" s="46" customFormat="1" ht="15.75">
      <c r="A62" s="21" t="s">
        <v>48</v>
      </c>
      <c r="B62" s="159"/>
      <c r="C62" s="159"/>
      <c r="D62" s="159"/>
      <c r="E62" s="67"/>
      <c r="F62" s="67"/>
      <c r="G62" s="161"/>
      <c r="H62" s="161"/>
      <c r="I62" s="67"/>
      <c r="J62" s="67"/>
      <c r="K62" s="67"/>
      <c r="L62" s="67"/>
      <c r="M62" s="67"/>
      <c r="N62" s="67"/>
      <c r="O62" s="67"/>
      <c r="P62" s="159"/>
      <c r="Q62" s="159"/>
      <c r="R62" s="159"/>
      <c r="S62" s="159"/>
      <c r="T62" s="159"/>
      <c r="U62" s="159"/>
      <c r="V62" s="70"/>
      <c r="W62" s="69"/>
    </row>
    <row r="63" spans="1:23" s="46" customFormat="1" ht="15.75">
      <c r="A63" s="21" t="s">
        <v>49</v>
      </c>
      <c r="B63" s="159"/>
      <c r="C63" s="159"/>
      <c r="D63" s="159"/>
      <c r="E63" s="67"/>
      <c r="F63" s="67"/>
      <c r="G63" s="161"/>
      <c r="H63" s="161"/>
      <c r="I63" s="67"/>
      <c r="J63" s="67"/>
      <c r="K63" s="67"/>
      <c r="L63" s="67"/>
      <c r="M63" s="67"/>
      <c r="N63" s="67"/>
      <c r="O63" s="67"/>
      <c r="P63" s="159"/>
      <c r="Q63" s="159"/>
      <c r="R63" s="159"/>
      <c r="S63" s="159"/>
      <c r="T63" s="159"/>
      <c r="U63" s="159"/>
      <c r="V63" s="70"/>
      <c r="W63" s="69"/>
    </row>
    <row r="64" spans="1:23" s="46" customFormat="1" ht="15.75">
      <c r="A64" s="263" t="s">
        <v>50</v>
      </c>
      <c r="B64" s="264"/>
      <c r="C64" s="265"/>
      <c r="D64" s="159"/>
      <c r="E64" s="159"/>
      <c r="F64" s="159"/>
      <c r="G64" s="164"/>
      <c r="H64" s="158"/>
      <c r="I64" s="154"/>
      <c r="J64" s="154"/>
      <c r="K64" s="154"/>
      <c r="L64" s="154"/>
      <c r="M64" s="154"/>
      <c r="N64" s="154"/>
      <c r="O64" s="164"/>
      <c r="P64" s="159"/>
      <c r="Q64" s="159"/>
      <c r="R64" s="159"/>
      <c r="S64" s="159"/>
      <c r="T64" s="159"/>
      <c r="U64" s="159"/>
      <c r="V64" s="70"/>
      <c r="W64" s="69"/>
    </row>
    <row r="65" spans="1:23" s="46" customFormat="1" ht="15.75" customHeight="1">
      <c r="A65" s="109" t="s">
        <v>123</v>
      </c>
      <c r="B65" s="275" t="s">
        <v>24</v>
      </c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7"/>
    </row>
    <row r="66" spans="1:23" s="46" customFormat="1" ht="15.75">
      <c r="A66" s="21" t="s">
        <v>125</v>
      </c>
      <c r="B66" s="159"/>
      <c r="C66" s="159"/>
      <c r="D66" s="159"/>
      <c r="E66" s="67"/>
      <c r="F66" s="67"/>
      <c r="G66" s="161"/>
      <c r="H66" s="161"/>
      <c r="I66" s="67"/>
      <c r="J66" s="67"/>
      <c r="K66" s="67"/>
      <c r="L66" s="67"/>
      <c r="M66" s="67"/>
      <c r="N66" s="67"/>
      <c r="O66" s="67"/>
      <c r="P66" s="159"/>
      <c r="Q66" s="159"/>
      <c r="R66" s="159"/>
      <c r="S66" s="159"/>
      <c r="T66" s="159"/>
      <c r="U66" s="159"/>
      <c r="V66" s="70"/>
      <c r="W66" s="69"/>
    </row>
    <row r="67" spans="1:23" s="46" customFormat="1" ht="15.75">
      <c r="A67" s="21" t="s">
        <v>126</v>
      </c>
      <c r="B67" s="159"/>
      <c r="C67" s="159"/>
      <c r="D67" s="159"/>
      <c r="E67" s="67"/>
      <c r="F67" s="67"/>
      <c r="G67" s="161"/>
      <c r="H67" s="161"/>
      <c r="I67" s="67"/>
      <c r="J67" s="67"/>
      <c r="K67" s="67"/>
      <c r="L67" s="67"/>
      <c r="M67" s="67"/>
      <c r="N67" s="67"/>
      <c r="O67" s="67"/>
      <c r="P67" s="159"/>
      <c r="Q67" s="159"/>
      <c r="R67" s="159"/>
      <c r="S67" s="159"/>
      <c r="T67" s="159"/>
      <c r="U67" s="159"/>
      <c r="V67" s="70"/>
      <c r="W67" s="69"/>
    </row>
    <row r="68" spans="1:23" s="46" customFormat="1" ht="15.75">
      <c r="A68" s="263" t="s">
        <v>121</v>
      </c>
      <c r="B68" s="264"/>
      <c r="C68" s="265"/>
      <c r="D68" s="159"/>
      <c r="E68" s="159"/>
      <c r="F68" s="159"/>
      <c r="G68" s="164"/>
      <c r="H68" s="158"/>
      <c r="I68" s="154"/>
      <c r="J68" s="154"/>
      <c r="K68" s="154"/>
      <c r="L68" s="154"/>
      <c r="M68" s="154"/>
      <c r="N68" s="154"/>
      <c r="O68" s="164"/>
      <c r="P68" s="159"/>
      <c r="Q68" s="159"/>
      <c r="R68" s="159"/>
      <c r="S68" s="159"/>
      <c r="T68" s="159"/>
      <c r="U68" s="159"/>
      <c r="V68" s="70"/>
      <c r="W68" s="69"/>
    </row>
    <row r="69" spans="1:23" s="46" customFormat="1" ht="15.75">
      <c r="A69" s="108" t="s">
        <v>124</v>
      </c>
      <c r="B69" s="278" t="s">
        <v>22</v>
      </c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80"/>
    </row>
    <row r="70" spans="1:23" s="46" customFormat="1" ht="15.75">
      <c r="A70" s="21" t="s">
        <v>127</v>
      </c>
      <c r="B70" s="159"/>
      <c r="C70" s="159"/>
      <c r="D70" s="159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159"/>
      <c r="Q70" s="159"/>
      <c r="R70" s="159"/>
      <c r="S70" s="159"/>
      <c r="T70" s="159"/>
      <c r="U70" s="159"/>
      <c r="V70" s="70"/>
      <c r="W70" s="69"/>
    </row>
    <row r="71" spans="1:23" s="46" customFormat="1" ht="15.75">
      <c r="A71" s="21" t="s">
        <v>128</v>
      </c>
      <c r="B71" s="159"/>
      <c r="C71" s="159"/>
      <c r="D71" s="159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159"/>
      <c r="Q71" s="159"/>
      <c r="R71" s="159"/>
      <c r="S71" s="159"/>
      <c r="T71" s="159"/>
      <c r="U71" s="159"/>
      <c r="V71" s="70"/>
      <c r="W71" s="69"/>
    </row>
    <row r="72" spans="1:23" s="46" customFormat="1" ht="15.75">
      <c r="A72" s="263" t="s">
        <v>122</v>
      </c>
      <c r="B72" s="264"/>
      <c r="C72" s="265"/>
      <c r="D72" s="159"/>
      <c r="E72" s="159"/>
      <c r="F72" s="159"/>
      <c r="G72" s="159"/>
      <c r="H72" s="154"/>
      <c r="I72" s="154"/>
      <c r="J72" s="154"/>
      <c r="K72" s="154"/>
      <c r="L72" s="154"/>
      <c r="M72" s="154"/>
      <c r="N72" s="154"/>
      <c r="O72" s="164"/>
      <c r="P72" s="159"/>
      <c r="Q72" s="159"/>
      <c r="R72" s="159"/>
      <c r="S72" s="159"/>
      <c r="T72" s="159"/>
      <c r="U72" s="159"/>
      <c r="V72" s="70"/>
      <c r="W72" s="69"/>
    </row>
    <row r="73" spans="1:23" s="136" customFormat="1" ht="22.5" customHeight="1">
      <c r="A73" s="259" t="s">
        <v>30</v>
      </c>
      <c r="B73" s="260"/>
      <c r="C73" s="261"/>
      <c r="D73" s="137"/>
      <c r="E73" s="162"/>
      <c r="F73" s="162"/>
      <c r="G73" s="162"/>
      <c r="H73" s="155"/>
      <c r="I73" s="138"/>
      <c r="J73" s="138"/>
      <c r="K73" s="138"/>
      <c r="L73" s="138"/>
      <c r="M73" s="138"/>
      <c r="N73" s="138"/>
      <c r="O73" s="137"/>
      <c r="P73" s="137"/>
      <c r="Q73" s="162"/>
      <c r="R73" s="137"/>
      <c r="S73" s="162"/>
      <c r="T73" s="162"/>
      <c r="U73" s="162"/>
      <c r="V73" s="139"/>
      <c r="W73" s="140"/>
    </row>
    <row r="74" spans="1:23" s="136" customFormat="1" ht="22.5" customHeight="1">
      <c r="A74" s="162" t="s">
        <v>26</v>
      </c>
      <c r="B74" s="259" t="s">
        <v>5</v>
      </c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1"/>
    </row>
    <row r="75" spans="1:23" s="46" customFormat="1" ht="15.75" customHeight="1">
      <c r="A75" s="108" t="s">
        <v>39</v>
      </c>
      <c r="B75" s="275" t="s">
        <v>21</v>
      </c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7"/>
    </row>
    <row r="76" spans="1:23" s="46" customFormat="1" ht="15.75">
      <c r="A76" s="21" t="s">
        <v>40</v>
      </c>
      <c r="B76" s="159"/>
      <c r="C76" s="159"/>
      <c r="D76" s="159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159"/>
      <c r="Q76" s="159"/>
      <c r="R76" s="159"/>
      <c r="S76" s="159"/>
      <c r="T76" s="159"/>
      <c r="U76" s="159"/>
      <c r="V76" s="70"/>
      <c r="W76" s="69"/>
    </row>
    <row r="77" spans="1:23" s="46" customFormat="1" ht="15.75">
      <c r="A77" s="21" t="s">
        <v>41</v>
      </c>
      <c r="B77" s="159"/>
      <c r="C77" s="159"/>
      <c r="D77" s="159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159"/>
      <c r="Q77" s="159"/>
      <c r="R77" s="159"/>
      <c r="S77" s="159"/>
      <c r="T77" s="159"/>
      <c r="U77" s="159"/>
      <c r="V77" s="70"/>
      <c r="W77" s="69"/>
    </row>
    <row r="78" spans="1:23" s="46" customFormat="1" ht="15.75">
      <c r="A78" s="263" t="s">
        <v>42</v>
      </c>
      <c r="B78" s="264"/>
      <c r="C78" s="265"/>
      <c r="D78" s="159"/>
      <c r="E78" s="159"/>
      <c r="F78" s="159"/>
      <c r="G78" s="159"/>
      <c r="H78" s="154"/>
      <c r="I78" s="154"/>
      <c r="J78" s="154"/>
      <c r="K78" s="154"/>
      <c r="L78" s="154"/>
      <c r="M78" s="154"/>
      <c r="N78" s="154"/>
      <c r="O78" s="164"/>
      <c r="P78" s="159"/>
      <c r="Q78" s="159"/>
      <c r="R78" s="159"/>
      <c r="S78" s="159"/>
      <c r="T78" s="159"/>
      <c r="U78" s="159"/>
      <c r="V78" s="70"/>
      <c r="W78" s="69"/>
    </row>
    <row r="79" spans="1:23" s="46" customFormat="1" ht="15.75" customHeight="1">
      <c r="A79" s="108" t="s">
        <v>43</v>
      </c>
      <c r="B79" s="275" t="s">
        <v>56</v>
      </c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7"/>
    </row>
    <row r="80" spans="1:23" s="46" customFormat="1" ht="15.75">
      <c r="A80" s="21" t="s">
        <v>44</v>
      </c>
      <c r="B80" s="41"/>
      <c r="C80" s="159"/>
      <c r="D80" s="159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159"/>
      <c r="Q80" s="159"/>
      <c r="R80" s="159"/>
      <c r="S80" s="159"/>
      <c r="T80" s="159"/>
      <c r="U80" s="159"/>
      <c r="V80" s="72"/>
      <c r="W80" s="69"/>
    </row>
    <row r="81" spans="1:23" s="46" customFormat="1" ht="15.75">
      <c r="A81" s="21" t="s">
        <v>45</v>
      </c>
      <c r="B81" s="41"/>
      <c r="C81" s="159"/>
      <c r="D81" s="159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159"/>
      <c r="Q81" s="159"/>
      <c r="R81" s="159"/>
      <c r="S81" s="159"/>
      <c r="T81" s="159"/>
      <c r="U81" s="159"/>
      <c r="V81" s="72"/>
      <c r="W81" s="69"/>
    </row>
    <row r="82" spans="1:23" s="46" customFormat="1" ht="15.75">
      <c r="A82" s="263" t="s">
        <v>46</v>
      </c>
      <c r="B82" s="264"/>
      <c r="C82" s="265"/>
      <c r="D82" s="159"/>
      <c r="E82" s="159"/>
      <c r="F82" s="159"/>
      <c r="G82" s="159"/>
      <c r="H82" s="154"/>
      <c r="I82" s="154"/>
      <c r="J82" s="154"/>
      <c r="K82" s="154"/>
      <c r="L82" s="154"/>
      <c r="M82" s="154"/>
      <c r="N82" s="154"/>
      <c r="O82" s="159"/>
      <c r="P82" s="159"/>
      <c r="Q82" s="159"/>
      <c r="R82" s="159"/>
      <c r="S82" s="159"/>
      <c r="T82" s="159"/>
      <c r="U82" s="159"/>
      <c r="V82" s="70"/>
      <c r="W82" s="69"/>
    </row>
    <row r="83" spans="1:23" s="46" customFormat="1" ht="15.75" customHeight="1">
      <c r="A83" s="108" t="s">
        <v>47</v>
      </c>
      <c r="B83" s="275" t="s">
        <v>23</v>
      </c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7"/>
    </row>
    <row r="84" spans="1:23" s="46" customFormat="1" ht="12.75" customHeight="1">
      <c r="A84" s="21" t="s">
        <v>48</v>
      </c>
      <c r="B84" s="159"/>
      <c r="C84" s="159"/>
      <c r="D84" s="159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159"/>
      <c r="Q84" s="159"/>
      <c r="R84" s="159"/>
      <c r="S84" s="159"/>
      <c r="T84" s="159"/>
      <c r="U84" s="159"/>
      <c r="V84" s="70"/>
      <c r="W84" s="69"/>
    </row>
    <row r="85" spans="1:23" s="46" customFormat="1" ht="12.75" customHeight="1">
      <c r="A85" s="21" t="s">
        <v>49</v>
      </c>
      <c r="B85" s="159"/>
      <c r="C85" s="159"/>
      <c r="D85" s="159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159"/>
      <c r="Q85" s="159"/>
      <c r="R85" s="159"/>
      <c r="S85" s="159"/>
      <c r="T85" s="159"/>
      <c r="U85" s="159"/>
      <c r="V85" s="70"/>
      <c r="W85" s="69"/>
    </row>
    <row r="86" spans="1:23" s="46" customFormat="1" ht="15.75">
      <c r="A86" s="263" t="s">
        <v>50</v>
      </c>
      <c r="B86" s="264"/>
      <c r="C86" s="265"/>
      <c r="D86" s="159"/>
      <c r="E86" s="159"/>
      <c r="F86" s="159"/>
      <c r="G86" s="159"/>
      <c r="H86" s="154"/>
      <c r="I86" s="154"/>
      <c r="J86" s="154"/>
      <c r="K86" s="154"/>
      <c r="L86" s="154"/>
      <c r="M86" s="154"/>
      <c r="N86" s="154"/>
      <c r="O86" s="164"/>
      <c r="P86" s="159"/>
      <c r="Q86" s="159"/>
      <c r="R86" s="159"/>
      <c r="S86" s="159"/>
      <c r="T86" s="159"/>
      <c r="U86" s="159"/>
      <c r="V86" s="70"/>
      <c r="W86" s="69"/>
    </row>
    <row r="87" spans="1:23" s="46" customFormat="1" ht="15.75" customHeight="1">
      <c r="A87" s="109" t="s">
        <v>123</v>
      </c>
      <c r="B87" s="275" t="s">
        <v>24</v>
      </c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7"/>
    </row>
    <row r="88" spans="1:23" s="46" customFormat="1" ht="12.75" customHeight="1">
      <c r="A88" s="21" t="s">
        <v>125</v>
      </c>
      <c r="B88" s="159"/>
      <c r="C88" s="159"/>
      <c r="D88" s="159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159"/>
      <c r="Q88" s="159"/>
      <c r="R88" s="159"/>
      <c r="S88" s="159"/>
      <c r="T88" s="159"/>
      <c r="U88" s="159"/>
      <c r="V88" s="70"/>
      <c r="W88" s="69"/>
    </row>
    <row r="89" spans="1:23" s="46" customFormat="1" ht="12.75" customHeight="1">
      <c r="A89" s="21" t="s">
        <v>126</v>
      </c>
      <c r="B89" s="159"/>
      <c r="C89" s="159"/>
      <c r="D89" s="159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159"/>
      <c r="Q89" s="159"/>
      <c r="R89" s="159"/>
      <c r="S89" s="159"/>
      <c r="T89" s="159"/>
      <c r="U89" s="159"/>
      <c r="V89" s="70"/>
      <c r="W89" s="69"/>
    </row>
    <row r="90" spans="1:23" s="46" customFormat="1" ht="13.5" customHeight="1">
      <c r="A90" s="263" t="s">
        <v>121</v>
      </c>
      <c r="B90" s="264"/>
      <c r="C90" s="265"/>
      <c r="D90" s="159"/>
      <c r="E90" s="159"/>
      <c r="F90" s="159"/>
      <c r="G90" s="159"/>
      <c r="H90" s="154"/>
      <c r="I90" s="154"/>
      <c r="J90" s="154"/>
      <c r="K90" s="154"/>
      <c r="L90" s="154"/>
      <c r="M90" s="154"/>
      <c r="N90" s="154"/>
      <c r="O90" s="164"/>
      <c r="P90" s="159"/>
      <c r="Q90" s="159"/>
      <c r="R90" s="159"/>
      <c r="S90" s="159"/>
      <c r="T90" s="159"/>
      <c r="U90" s="159"/>
      <c r="V90" s="70"/>
      <c r="W90" s="69"/>
    </row>
    <row r="91" spans="1:23" s="46" customFormat="1" ht="15.75">
      <c r="A91" s="108" t="s">
        <v>124</v>
      </c>
      <c r="B91" s="278" t="s">
        <v>22</v>
      </c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80"/>
    </row>
    <row r="92" spans="1:23" s="46" customFormat="1" ht="15.75" customHeight="1">
      <c r="A92" s="21" t="s">
        <v>127</v>
      </c>
      <c r="B92" s="159"/>
      <c r="C92" s="159"/>
      <c r="D92" s="159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159"/>
      <c r="Q92" s="159"/>
      <c r="R92" s="159"/>
      <c r="S92" s="159"/>
      <c r="T92" s="159"/>
      <c r="U92" s="159"/>
      <c r="V92" s="70"/>
      <c r="W92" s="69"/>
    </row>
    <row r="93" spans="1:23" s="46" customFormat="1" ht="15.75" customHeight="1">
      <c r="A93" s="21" t="s">
        <v>128</v>
      </c>
      <c r="B93" s="159"/>
      <c r="C93" s="159"/>
      <c r="D93" s="159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159"/>
      <c r="Q93" s="159"/>
      <c r="R93" s="159"/>
      <c r="S93" s="159"/>
      <c r="T93" s="159"/>
      <c r="U93" s="159"/>
      <c r="V93" s="70"/>
      <c r="W93" s="69"/>
    </row>
    <row r="94" spans="1:23" s="46" customFormat="1" ht="15" customHeight="1">
      <c r="A94" s="333" t="s">
        <v>122</v>
      </c>
      <c r="B94" s="333"/>
      <c r="C94" s="333"/>
      <c r="D94" s="159"/>
      <c r="E94" s="159"/>
      <c r="F94" s="159"/>
      <c r="G94" s="159"/>
      <c r="H94" s="154"/>
      <c r="I94" s="154"/>
      <c r="J94" s="154"/>
      <c r="K94" s="154"/>
      <c r="L94" s="154"/>
      <c r="M94" s="154"/>
      <c r="N94" s="154"/>
      <c r="O94" s="164"/>
      <c r="P94" s="159"/>
      <c r="Q94" s="159"/>
      <c r="R94" s="159"/>
      <c r="S94" s="159"/>
      <c r="T94" s="159"/>
      <c r="U94" s="159"/>
      <c r="V94" s="70"/>
      <c r="W94" s="69"/>
    </row>
    <row r="95" spans="1:23" s="136" customFormat="1" ht="22.5" customHeight="1">
      <c r="A95" s="259" t="s">
        <v>31</v>
      </c>
      <c r="B95" s="260"/>
      <c r="C95" s="261"/>
      <c r="D95" s="148"/>
      <c r="E95" s="148"/>
      <c r="F95" s="148"/>
      <c r="G95" s="148"/>
      <c r="H95" s="138"/>
      <c r="I95" s="138"/>
      <c r="J95" s="138"/>
      <c r="K95" s="138"/>
      <c r="L95" s="138"/>
      <c r="M95" s="138"/>
      <c r="N95" s="138"/>
      <c r="O95" s="149"/>
      <c r="P95" s="148"/>
      <c r="Q95" s="148"/>
      <c r="R95" s="148"/>
      <c r="S95" s="148"/>
      <c r="T95" s="148"/>
      <c r="U95" s="148"/>
      <c r="V95" s="139"/>
      <c r="W95" s="140"/>
    </row>
    <row r="96" spans="1:23" s="147" customFormat="1" ht="60" customHeight="1">
      <c r="A96" s="328" t="s">
        <v>9</v>
      </c>
      <c r="B96" s="328"/>
      <c r="C96" s="328"/>
      <c r="D96" s="141"/>
      <c r="E96" s="142"/>
      <c r="F96" s="142"/>
      <c r="G96" s="143"/>
      <c r="H96" s="143"/>
      <c r="I96" s="144"/>
      <c r="J96" s="144"/>
      <c r="K96" s="144"/>
      <c r="L96" s="144"/>
      <c r="M96" s="144"/>
      <c r="N96" s="144"/>
      <c r="O96" s="141"/>
      <c r="P96" s="141"/>
      <c r="Q96" s="157"/>
      <c r="R96" s="141"/>
      <c r="S96" s="141"/>
      <c r="T96" s="157"/>
      <c r="U96" s="141"/>
      <c r="V96" s="145"/>
      <c r="W96" s="146"/>
    </row>
    <row r="97" spans="1:23" s="46" customFormat="1" ht="24" customHeight="1">
      <c r="A97" s="322" t="s">
        <v>33</v>
      </c>
      <c r="B97" s="322"/>
      <c r="C97" s="59"/>
      <c r="D97" s="59"/>
      <c r="E97" s="59"/>
      <c r="F97" s="59"/>
      <c r="G97" s="59"/>
      <c r="H97" s="59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58"/>
      <c r="W97" s="47"/>
    </row>
    <row r="98" spans="1:23" s="46" customFormat="1" ht="12.75">
      <c r="A98" s="60" t="s">
        <v>134</v>
      </c>
      <c r="B98" s="6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58"/>
      <c r="W98" s="47"/>
    </row>
    <row r="99" spans="1:23" s="46" customFormat="1" ht="13.5" customHeight="1">
      <c r="A99" s="60" t="s">
        <v>34</v>
      </c>
      <c r="B99" s="6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58"/>
      <c r="W99" s="47"/>
    </row>
    <row r="100" spans="1:23" s="46" customFormat="1" ht="9.75" customHeight="1">
      <c r="A100" s="60"/>
      <c r="B100" s="60"/>
      <c r="C100" s="60"/>
      <c r="D100" s="60"/>
      <c r="E100" s="60"/>
      <c r="F100" s="60"/>
      <c r="G100" s="60"/>
      <c r="H100" s="119"/>
      <c r="I100" s="60"/>
      <c r="J100" s="119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58"/>
      <c r="W100" s="47"/>
    </row>
    <row r="101" spans="1:23" s="5" customFormat="1" ht="11.25" customHeight="1">
      <c r="A101" s="14"/>
      <c r="B101" s="15"/>
      <c r="C101" s="258"/>
      <c r="D101" s="258"/>
      <c r="E101" s="258"/>
      <c r="F101" s="258"/>
      <c r="G101" s="19"/>
      <c r="H101" s="19"/>
      <c r="I101" s="258"/>
      <c r="J101" s="258"/>
      <c r="K101" s="258"/>
      <c r="L101" s="258"/>
      <c r="M101" s="15"/>
      <c r="N101" s="258"/>
      <c r="O101" s="258"/>
      <c r="P101" s="258"/>
      <c r="Q101" s="258"/>
      <c r="R101" s="258"/>
      <c r="S101" s="15"/>
      <c r="T101" s="16"/>
      <c r="U101" s="16"/>
      <c r="V101" s="6"/>
      <c r="W101" s="6"/>
    </row>
    <row r="102" spans="1:23" s="5" customFormat="1" ht="12.75" customHeight="1">
      <c r="A102" s="14"/>
      <c r="B102" s="15"/>
      <c r="C102" s="251" t="s">
        <v>27</v>
      </c>
      <c r="D102" s="251"/>
      <c r="E102" s="251"/>
      <c r="F102" s="251"/>
      <c r="G102" s="106"/>
      <c r="H102" s="106"/>
      <c r="I102" s="251" t="s">
        <v>2</v>
      </c>
      <c r="J102" s="251"/>
      <c r="K102" s="251"/>
      <c r="L102" s="251"/>
      <c r="M102" s="17"/>
      <c r="N102" s="300" t="s">
        <v>79</v>
      </c>
      <c r="O102" s="300"/>
      <c r="P102" s="300"/>
      <c r="Q102" s="300"/>
      <c r="R102" s="300"/>
      <c r="S102" s="15"/>
      <c r="T102" s="16"/>
      <c r="U102" s="16"/>
      <c r="V102" s="6"/>
      <c r="W102" s="6"/>
    </row>
    <row r="103" spans="1:20" s="15" customFormat="1" ht="12" customHeight="1">
      <c r="A103" s="326"/>
      <c r="B103" s="326"/>
      <c r="C103" s="326"/>
      <c r="D103" s="11"/>
      <c r="E103" s="327"/>
      <c r="F103" s="327"/>
      <c r="G103" s="327"/>
      <c r="H103" s="327"/>
      <c r="I103" s="327"/>
      <c r="J103" s="327"/>
      <c r="K103" s="327"/>
      <c r="L103" s="327"/>
      <c r="M103" s="11"/>
      <c r="N103" s="11"/>
      <c r="O103" s="11"/>
      <c r="P103" s="11"/>
      <c r="Q103" s="11"/>
      <c r="R103" s="11"/>
      <c r="S103" s="16"/>
      <c r="T103" s="16"/>
    </row>
  </sheetData>
  <sheetProtection/>
  <mergeCells count="100">
    <mergeCell ref="B16:C16"/>
    <mergeCell ref="Q15:W15"/>
    <mergeCell ref="N22:N26"/>
    <mergeCell ref="J25:J26"/>
    <mergeCell ref="I24:L24"/>
    <mergeCell ref="E23:L23"/>
    <mergeCell ref="B17:C17"/>
    <mergeCell ref="I25:I26"/>
    <mergeCell ref="E24:F24"/>
    <mergeCell ref="P22:Q22"/>
    <mergeCell ref="P23:P26"/>
    <mergeCell ref="Q6:V6"/>
    <mergeCell ref="Q7:V7"/>
    <mergeCell ref="Q9:W9"/>
    <mergeCell ref="B9:E9"/>
    <mergeCell ref="Q16:W16"/>
    <mergeCell ref="Q11:W11"/>
    <mergeCell ref="B11:C11"/>
    <mergeCell ref="B14:C14"/>
    <mergeCell ref="B15:C15"/>
    <mergeCell ref="B12:E12"/>
    <mergeCell ref="Q2:V2"/>
    <mergeCell ref="M22:M26"/>
    <mergeCell ref="A19:R19"/>
    <mergeCell ref="Q3:V3"/>
    <mergeCell ref="Q4:V4"/>
    <mergeCell ref="C3:D3"/>
    <mergeCell ref="Q17:W17"/>
    <mergeCell ref="Q18:W18"/>
    <mergeCell ref="Q10:W10"/>
    <mergeCell ref="B10:C10"/>
    <mergeCell ref="Q5:V5"/>
    <mergeCell ref="B37:W37"/>
    <mergeCell ref="Q14:W14"/>
    <mergeCell ref="B91:W91"/>
    <mergeCell ref="K25:L25"/>
    <mergeCell ref="G24:G26"/>
    <mergeCell ref="A68:C68"/>
    <mergeCell ref="D23:D26"/>
    <mergeCell ref="B53:W53"/>
    <mergeCell ref="N101:R101"/>
    <mergeCell ref="Q1:V1"/>
    <mergeCell ref="A49:C49"/>
    <mergeCell ref="A64:C64"/>
    <mergeCell ref="B57:W57"/>
    <mergeCell ref="B61:W61"/>
    <mergeCell ref="A40:C40"/>
    <mergeCell ref="B22:B26"/>
    <mergeCell ref="A94:C94"/>
    <mergeCell ref="A36:C36"/>
    <mergeCell ref="Q50:W50"/>
    <mergeCell ref="A44:C44"/>
    <mergeCell ref="B45:W45"/>
    <mergeCell ref="H24:H26"/>
    <mergeCell ref="N102:R102"/>
    <mergeCell ref="C101:F101"/>
    <mergeCell ref="B29:W29"/>
    <mergeCell ref="A86:C86"/>
    <mergeCell ref="A82:C82"/>
    <mergeCell ref="B79:W79"/>
    <mergeCell ref="A60:C60"/>
    <mergeCell ref="A56:C56"/>
    <mergeCell ref="B65:W65"/>
    <mergeCell ref="A48:C48"/>
    <mergeCell ref="A103:C103"/>
    <mergeCell ref="E103:L103"/>
    <mergeCell ref="A95:C95"/>
    <mergeCell ref="A96:C96"/>
    <mergeCell ref="B75:W75"/>
    <mergeCell ref="I102:L102"/>
    <mergeCell ref="A90:C90"/>
    <mergeCell ref="A78:C78"/>
    <mergeCell ref="C102:F102"/>
    <mergeCell ref="B74:W74"/>
    <mergeCell ref="A32:C32"/>
    <mergeCell ref="B69:W69"/>
    <mergeCell ref="A72:C72"/>
    <mergeCell ref="A73:C73"/>
    <mergeCell ref="B52:W52"/>
    <mergeCell ref="I101:L101"/>
    <mergeCell ref="A20:R20"/>
    <mergeCell ref="B28:W28"/>
    <mergeCell ref="S22:W22"/>
    <mergeCell ref="A21:U21"/>
    <mergeCell ref="A22:A26"/>
    <mergeCell ref="A97:B97"/>
    <mergeCell ref="B87:W87"/>
    <mergeCell ref="B83:W83"/>
    <mergeCell ref="C22:C26"/>
    <mergeCell ref="B41:W41"/>
    <mergeCell ref="D22:L22"/>
    <mergeCell ref="F25:F26"/>
    <mergeCell ref="B33:W33"/>
    <mergeCell ref="E25:E26"/>
    <mergeCell ref="R22:R26"/>
    <mergeCell ref="O22:O26"/>
    <mergeCell ref="T25:U25"/>
    <mergeCell ref="Q23:Q26"/>
    <mergeCell ref="T23:W24"/>
    <mergeCell ref="S23:S26"/>
  </mergeCells>
  <printOptions/>
  <pageMargins left="0.7874015748031497" right="0.3937007874015748" top="0.7874015748031497" bottom="0.7874015748031497" header="0" footer="0"/>
  <pageSetup fitToHeight="6" horizontalDpi="600" verticalDpi="600" orientation="landscape" paperSize="8" scale="73" r:id="rId1"/>
  <rowBreaks count="1" manualBreakCount="1">
    <brk id="49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0">
      <selection activeCell="Q27" sqref="Q27"/>
    </sheetView>
  </sheetViews>
  <sheetFormatPr defaultColWidth="9.00390625" defaultRowHeight="12.75"/>
  <cols>
    <col min="9" max="9" width="7.00390625" style="0" customWidth="1"/>
    <col min="10" max="11" width="9.75390625" style="0" customWidth="1"/>
  </cols>
  <sheetData>
    <row r="1" spans="6:11" ht="12.75" hidden="1">
      <c r="F1" s="129"/>
      <c r="G1" s="129"/>
      <c r="H1" s="129" t="s">
        <v>82</v>
      </c>
      <c r="I1" s="129"/>
      <c r="J1" s="129"/>
      <c r="K1" s="129"/>
    </row>
    <row r="2" spans="6:11" ht="12.75" hidden="1">
      <c r="F2" s="128"/>
      <c r="G2" s="128"/>
      <c r="H2" s="341" t="s">
        <v>175</v>
      </c>
      <c r="I2" s="341"/>
      <c r="J2" s="341"/>
      <c r="K2" s="341"/>
    </row>
    <row r="3" spans="6:11" ht="12.75" hidden="1">
      <c r="F3" s="128"/>
      <c r="G3" s="128"/>
      <c r="H3" s="341" t="s">
        <v>176</v>
      </c>
      <c r="I3" s="341"/>
      <c r="J3" s="341"/>
      <c r="K3" s="341"/>
    </row>
    <row r="4" spans="6:11" ht="12.75" hidden="1">
      <c r="F4" s="128"/>
      <c r="G4" s="128"/>
      <c r="H4" s="341" t="s">
        <v>177</v>
      </c>
      <c r="I4" s="341"/>
      <c r="J4" s="341"/>
      <c r="K4" s="341"/>
    </row>
    <row r="5" spans="6:11" ht="12.75" hidden="1">
      <c r="F5" s="128"/>
      <c r="G5" s="128"/>
      <c r="H5" s="341" t="s">
        <v>178</v>
      </c>
      <c r="I5" s="341"/>
      <c r="J5" s="341"/>
      <c r="K5" s="341"/>
    </row>
    <row r="6" spans="6:11" ht="12.75" hidden="1">
      <c r="F6" s="128"/>
      <c r="G6" s="128"/>
      <c r="H6" s="341" t="s">
        <v>179</v>
      </c>
      <c r="I6" s="341"/>
      <c r="J6" s="341"/>
      <c r="K6" s="341"/>
    </row>
    <row r="7" spans="6:11" ht="12.75" hidden="1">
      <c r="F7" s="128"/>
      <c r="G7" s="128"/>
      <c r="H7" s="341" t="s">
        <v>180</v>
      </c>
      <c r="I7" s="341"/>
      <c r="J7" s="341"/>
      <c r="K7" s="341"/>
    </row>
    <row r="8" spans="6:11" ht="12.75" hidden="1">
      <c r="F8" s="128"/>
      <c r="G8" s="128"/>
      <c r="H8" s="348" t="s">
        <v>181</v>
      </c>
      <c r="I8" s="348"/>
      <c r="J8" s="348"/>
      <c r="K8" s="348"/>
    </row>
    <row r="9" spans="8:11" ht="12.75" hidden="1">
      <c r="H9" s="348" t="s">
        <v>169</v>
      </c>
      <c r="I9" s="348"/>
      <c r="J9" s="348"/>
      <c r="K9" s="348"/>
    </row>
    <row r="11" ht="10.5" customHeight="1"/>
    <row r="12" spans="1:11" ht="18.75">
      <c r="A12" s="214" t="s">
        <v>136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</row>
    <row r="13" spans="1:11" ht="18.75">
      <c r="A13" s="214" t="s">
        <v>76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</row>
    <row r="14" spans="1:11" ht="18.75">
      <c r="A14" s="214" t="s">
        <v>77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</row>
    <row r="15" ht="40.5" customHeight="1">
      <c r="A15" s="80"/>
    </row>
    <row r="16" ht="15">
      <c r="A16" s="80"/>
    </row>
    <row r="17" spans="1:11" ht="18.75">
      <c r="A17" s="112" t="s">
        <v>137</v>
      </c>
      <c r="B17" s="209" t="s">
        <v>232</v>
      </c>
      <c r="C17" s="209"/>
      <c r="D17" s="209"/>
      <c r="E17" s="209"/>
      <c r="F17" s="209"/>
      <c r="G17" s="209"/>
      <c r="H17" s="209"/>
      <c r="I17" s="209"/>
      <c r="J17" s="346" t="s">
        <v>138</v>
      </c>
      <c r="K17" s="346"/>
    </row>
    <row r="18" ht="18.75" customHeight="1">
      <c r="A18" s="78" t="s">
        <v>78</v>
      </c>
    </row>
    <row r="19" spans="1:11" ht="121.5" customHeight="1">
      <c r="A19" s="345" t="s">
        <v>117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</row>
    <row r="20" ht="18.75">
      <c r="A20" s="78"/>
    </row>
    <row r="21" spans="1:11" ht="29.25" customHeight="1">
      <c r="A21" s="347" t="s">
        <v>83</v>
      </c>
      <c r="B21" s="347"/>
      <c r="C21" s="347"/>
      <c r="D21" s="347"/>
      <c r="H21" s="347" t="s">
        <v>85</v>
      </c>
      <c r="I21" s="347"/>
      <c r="J21" s="347"/>
      <c r="K21" s="347"/>
    </row>
    <row r="22" spans="1:11" ht="26.25" customHeight="1">
      <c r="A22" s="344" t="s">
        <v>84</v>
      </c>
      <c r="B22" s="344"/>
      <c r="C22" s="344"/>
      <c r="D22" s="344"/>
      <c r="G22" s="87"/>
      <c r="H22" s="344" t="s">
        <v>86</v>
      </c>
      <c r="I22" s="344"/>
      <c r="J22" s="344"/>
      <c r="K22" s="344"/>
    </row>
    <row r="23" spans="1:11" ht="46.5" customHeight="1">
      <c r="A23" s="343" t="s">
        <v>233</v>
      </c>
      <c r="B23" s="343"/>
      <c r="C23" s="343"/>
      <c r="D23" s="343"/>
      <c r="G23" s="88"/>
      <c r="H23" s="209" t="s">
        <v>220</v>
      </c>
      <c r="I23" s="209"/>
      <c r="J23" s="209"/>
      <c r="K23" s="209"/>
    </row>
    <row r="24" spans="1:11" ht="17.25" customHeight="1">
      <c r="A24" s="342" t="s">
        <v>148</v>
      </c>
      <c r="B24" s="342"/>
      <c r="C24" s="342"/>
      <c r="D24" s="342"/>
      <c r="G24" s="89"/>
      <c r="H24" s="342" t="s">
        <v>79</v>
      </c>
      <c r="I24" s="342"/>
      <c r="J24" s="342"/>
      <c r="K24" s="342"/>
    </row>
    <row r="25" ht="12.75">
      <c r="A25" s="81"/>
    </row>
  </sheetData>
  <sheetProtection/>
  <mergeCells count="22">
    <mergeCell ref="H5:K5"/>
    <mergeCell ref="H7:K7"/>
    <mergeCell ref="H8:K8"/>
    <mergeCell ref="H9:K9"/>
    <mergeCell ref="A14:K14"/>
    <mergeCell ref="H3:K3"/>
    <mergeCell ref="B17:I17"/>
    <mergeCell ref="A21:D21"/>
    <mergeCell ref="H21:K21"/>
    <mergeCell ref="H22:K22"/>
    <mergeCell ref="H23:K23"/>
    <mergeCell ref="H6:K6"/>
    <mergeCell ref="H2:K2"/>
    <mergeCell ref="H4:K4"/>
    <mergeCell ref="H24:K24"/>
    <mergeCell ref="A24:D24"/>
    <mergeCell ref="A23:D23"/>
    <mergeCell ref="A22:D22"/>
    <mergeCell ref="A19:K19"/>
    <mergeCell ref="A12:K12"/>
    <mergeCell ref="A13:K13"/>
    <mergeCell ref="J17:K1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6"/>
  <sheetViews>
    <sheetView tabSelected="1" view="pageBreakPreview" zoomScaleSheetLayoutView="100" zoomScalePageLayoutView="0" workbookViewId="0" topLeftCell="A10">
      <selection activeCell="M43" sqref="M43"/>
    </sheetView>
  </sheetViews>
  <sheetFormatPr defaultColWidth="9.00390625" defaultRowHeight="12.75"/>
  <cols>
    <col min="1" max="1" width="11.75390625" style="0" customWidth="1"/>
    <col min="2" max="2" width="12.875" style="0" customWidth="1"/>
    <col min="3" max="3" width="12.25390625" style="0" customWidth="1"/>
    <col min="4" max="4" width="10.125" style="0" customWidth="1"/>
    <col min="5" max="5" width="12.875" style="0" customWidth="1"/>
    <col min="8" max="8" width="23.125" style="0" customWidth="1"/>
  </cols>
  <sheetData>
    <row r="1" spans="1:13" ht="15.75" hidden="1">
      <c r="A1" s="82"/>
      <c r="B1" s="82"/>
      <c r="C1" s="82"/>
      <c r="E1" s="82"/>
      <c r="F1" s="73"/>
      <c r="G1" s="131" t="s">
        <v>68</v>
      </c>
      <c r="H1" s="73"/>
      <c r="I1" s="73"/>
      <c r="J1" s="73"/>
      <c r="K1" s="73"/>
      <c r="L1" s="73"/>
      <c r="M1" s="73"/>
    </row>
    <row r="2" spans="1:13" ht="15.75" hidden="1">
      <c r="A2" s="82"/>
      <c r="B2" s="82"/>
      <c r="C2" s="82"/>
      <c r="E2" s="82"/>
      <c r="F2" s="130"/>
      <c r="G2" s="361" t="s">
        <v>175</v>
      </c>
      <c r="H2" s="361"/>
      <c r="I2" s="73"/>
      <c r="J2" s="73"/>
      <c r="K2" s="73"/>
      <c r="L2" s="73"/>
      <c r="M2" s="73"/>
    </row>
    <row r="3" spans="1:13" ht="15.75" hidden="1">
      <c r="A3" s="82"/>
      <c r="B3" s="82"/>
      <c r="C3" s="82"/>
      <c r="E3" s="82"/>
      <c r="F3" s="130"/>
      <c r="G3" s="360" t="s">
        <v>176</v>
      </c>
      <c r="H3" s="360"/>
      <c r="I3" s="73"/>
      <c r="J3" s="73"/>
      <c r="K3" s="73"/>
      <c r="L3" s="73"/>
      <c r="M3" s="73"/>
    </row>
    <row r="4" spans="1:13" ht="15.75" hidden="1">
      <c r="A4" s="82"/>
      <c r="B4" s="82"/>
      <c r="C4" s="82"/>
      <c r="E4" s="82"/>
      <c r="F4" s="130"/>
      <c r="G4" s="360" t="s">
        <v>182</v>
      </c>
      <c r="H4" s="360"/>
      <c r="I4" s="73"/>
      <c r="J4" s="73"/>
      <c r="K4" s="73"/>
      <c r="L4" s="73"/>
      <c r="M4" s="73"/>
    </row>
    <row r="5" spans="1:13" ht="15.75" hidden="1">
      <c r="A5" s="82"/>
      <c r="B5" s="82"/>
      <c r="C5" s="82"/>
      <c r="E5" s="82"/>
      <c r="F5" s="130"/>
      <c r="G5" s="131" t="s">
        <v>183</v>
      </c>
      <c r="H5" s="132"/>
      <c r="I5" s="73"/>
      <c r="J5" s="73"/>
      <c r="K5" s="73"/>
      <c r="L5" s="73"/>
      <c r="M5" s="73"/>
    </row>
    <row r="6" spans="1:13" ht="15.75" hidden="1">
      <c r="A6" s="82"/>
      <c r="B6" s="82"/>
      <c r="C6" s="82"/>
      <c r="E6" s="82"/>
      <c r="F6" s="130"/>
      <c r="G6" s="360" t="s">
        <v>184</v>
      </c>
      <c r="H6" s="360"/>
      <c r="I6" s="360"/>
      <c r="J6" s="360"/>
      <c r="K6" s="360"/>
      <c r="L6" s="73"/>
      <c r="M6" s="73"/>
    </row>
    <row r="7" spans="1:13" ht="15.75" hidden="1">
      <c r="A7" s="82"/>
      <c r="B7" s="82"/>
      <c r="C7" s="82"/>
      <c r="E7" s="82"/>
      <c r="F7" s="130"/>
      <c r="G7" s="360" t="s">
        <v>185</v>
      </c>
      <c r="H7" s="360"/>
      <c r="I7" s="73"/>
      <c r="J7" s="73"/>
      <c r="K7" s="73"/>
      <c r="L7" s="73"/>
      <c r="M7" s="73"/>
    </row>
    <row r="8" spans="1:13" ht="15.75" hidden="1">
      <c r="A8" s="82"/>
      <c r="B8" s="82"/>
      <c r="C8" s="82"/>
      <c r="E8" s="82"/>
      <c r="F8" s="130"/>
      <c r="G8" s="360" t="s">
        <v>186</v>
      </c>
      <c r="H8" s="360"/>
      <c r="I8" s="131"/>
      <c r="J8" s="131"/>
      <c r="K8" s="73"/>
      <c r="L8" s="73"/>
      <c r="M8" s="73"/>
    </row>
    <row r="9" spans="1:13" ht="15.75" hidden="1">
      <c r="A9" s="82"/>
      <c r="B9" s="82"/>
      <c r="C9" s="82"/>
      <c r="E9" s="82"/>
      <c r="F9" s="130"/>
      <c r="G9" s="360" t="s">
        <v>187</v>
      </c>
      <c r="H9" s="360"/>
      <c r="I9" s="131"/>
      <c r="J9" s="131"/>
      <c r="K9" s="73"/>
      <c r="L9" s="73"/>
      <c r="M9" s="73"/>
    </row>
    <row r="10" spans="1:18" ht="18.75">
      <c r="A10" s="74"/>
      <c r="B10" s="73"/>
      <c r="C10" s="73"/>
      <c r="D10" s="83"/>
      <c r="E10" s="83"/>
      <c r="F10" s="83"/>
      <c r="G10" s="83"/>
      <c r="H10" s="83"/>
      <c r="I10" s="73"/>
      <c r="J10" s="73"/>
      <c r="K10" s="82"/>
      <c r="L10" s="82"/>
      <c r="M10" s="82"/>
      <c r="N10" s="82"/>
      <c r="O10" s="82"/>
      <c r="P10" s="82"/>
      <c r="Q10" s="82"/>
      <c r="R10" s="82"/>
    </row>
    <row r="11" spans="1:18" ht="18.75">
      <c r="A11" s="74"/>
      <c r="B11" s="73"/>
      <c r="C11" s="73"/>
      <c r="D11" s="83"/>
      <c r="E11" s="83"/>
      <c r="F11" s="83"/>
      <c r="G11" s="83"/>
      <c r="H11" s="83"/>
      <c r="I11" s="73"/>
      <c r="J11" s="73"/>
      <c r="K11" s="82"/>
      <c r="L11" s="82"/>
      <c r="M11" s="82"/>
      <c r="N11" s="82"/>
      <c r="O11" s="82"/>
      <c r="P11" s="82"/>
      <c r="Q11" s="82"/>
      <c r="R11" s="82"/>
    </row>
    <row r="12" spans="1:13" ht="18.75">
      <c r="A12" s="74"/>
      <c r="B12" s="73"/>
      <c r="C12" s="73"/>
      <c r="D12" s="73"/>
      <c r="E12" s="352" t="s">
        <v>119</v>
      </c>
      <c r="F12" s="352"/>
      <c r="G12" s="352"/>
      <c r="H12" s="352"/>
      <c r="I12" s="73"/>
      <c r="J12" s="73"/>
      <c r="K12" s="74"/>
      <c r="L12" s="73"/>
      <c r="M12" s="73"/>
    </row>
    <row r="13" spans="1:13" ht="18.75">
      <c r="A13" s="74"/>
      <c r="B13" s="73"/>
      <c r="C13" s="73"/>
      <c r="D13" s="73"/>
      <c r="E13" s="352" t="s">
        <v>120</v>
      </c>
      <c r="F13" s="352"/>
      <c r="G13" s="352"/>
      <c r="H13" s="352"/>
      <c r="I13" s="73"/>
      <c r="J13" s="73"/>
      <c r="K13" s="74"/>
      <c r="L13" s="73"/>
      <c r="M13" s="73"/>
    </row>
    <row r="14" spans="1:13" ht="18.75">
      <c r="A14" s="74"/>
      <c r="B14" s="73"/>
      <c r="C14" s="73"/>
      <c r="D14" s="73"/>
      <c r="E14" s="352" t="s">
        <v>133</v>
      </c>
      <c r="F14" s="352"/>
      <c r="G14" s="352"/>
      <c r="H14" s="352"/>
      <c r="I14" s="73"/>
      <c r="J14" s="73"/>
      <c r="K14" s="74"/>
      <c r="L14" s="73"/>
      <c r="M14" s="73"/>
    </row>
    <row r="15" spans="1:13" ht="18.75">
      <c r="A15" s="74"/>
      <c r="B15" s="73"/>
      <c r="C15" s="73"/>
      <c r="D15" s="73"/>
      <c r="E15" s="354" t="s">
        <v>234</v>
      </c>
      <c r="F15" s="354"/>
      <c r="G15" s="354"/>
      <c r="H15" s="354"/>
      <c r="I15" s="73"/>
      <c r="J15" s="73"/>
      <c r="K15" s="74"/>
      <c r="L15" s="73"/>
      <c r="M15" s="73"/>
    </row>
    <row r="16" spans="1:13" ht="15.75">
      <c r="A16" s="75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8.75">
      <c r="A17" s="214" t="s">
        <v>69</v>
      </c>
      <c r="B17" s="214"/>
      <c r="C17" s="214"/>
      <c r="D17" s="214"/>
      <c r="E17" s="214"/>
      <c r="F17" s="214"/>
      <c r="G17" s="214"/>
      <c r="H17" s="214"/>
      <c r="I17" s="73"/>
      <c r="J17" s="73"/>
      <c r="K17" s="73"/>
      <c r="L17" s="73"/>
      <c r="M17" s="73"/>
    </row>
    <row r="18" spans="1:13" ht="21.75" customHeight="1">
      <c r="A18" s="214" t="s">
        <v>103</v>
      </c>
      <c r="B18" s="214"/>
      <c r="C18" s="214"/>
      <c r="D18" s="214"/>
      <c r="E18" s="214"/>
      <c r="F18" s="214"/>
      <c r="G18" s="214"/>
      <c r="H18" s="214"/>
      <c r="I18" s="73"/>
      <c r="J18" s="73"/>
      <c r="K18" s="73"/>
      <c r="L18" s="73"/>
      <c r="M18" s="73"/>
    </row>
    <row r="19" spans="1:13" ht="18.75">
      <c r="A19" s="76"/>
      <c r="B19" s="76"/>
      <c r="C19" s="76"/>
      <c r="D19" s="76"/>
      <c r="E19" s="76"/>
      <c r="F19" s="76"/>
      <c r="G19" s="76"/>
      <c r="H19" s="76"/>
      <c r="I19" s="73"/>
      <c r="J19" s="73"/>
      <c r="K19" s="73"/>
      <c r="L19" s="73"/>
      <c r="M19" s="73"/>
    </row>
    <row r="20" spans="1:13" ht="39" customHeight="1">
      <c r="A20" s="356" t="s">
        <v>235</v>
      </c>
      <c r="B20" s="356"/>
      <c r="C20" s="356"/>
      <c r="D20" s="356"/>
      <c r="E20" s="356"/>
      <c r="F20" s="356"/>
      <c r="G20" s="356"/>
      <c r="H20" s="356"/>
      <c r="I20" s="73"/>
      <c r="J20" s="73"/>
      <c r="K20" s="73"/>
      <c r="L20" s="73"/>
      <c r="M20" s="73"/>
    </row>
    <row r="21" spans="1:13" ht="20.25" customHeight="1">
      <c r="A21" s="357" t="s">
        <v>70</v>
      </c>
      <c r="B21" s="357"/>
      <c r="C21" s="357"/>
      <c r="D21" s="357"/>
      <c r="E21" s="357"/>
      <c r="F21" s="357"/>
      <c r="G21" s="357"/>
      <c r="H21" s="357"/>
      <c r="I21" s="73"/>
      <c r="J21" s="73"/>
      <c r="K21" s="73"/>
      <c r="L21" s="73"/>
      <c r="M21" s="73"/>
    </row>
    <row r="22" spans="1:13" ht="20.25" customHeight="1">
      <c r="A22" s="77"/>
      <c r="B22" s="77"/>
      <c r="C22" s="77"/>
      <c r="D22" s="77"/>
      <c r="E22" s="77"/>
      <c r="F22" s="77"/>
      <c r="G22" s="77"/>
      <c r="H22" s="77"/>
      <c r="I22" s="73"/>
      <c r="J22" s="73"/>
      <c r="K22" s="73"/>
      <c r="L22" s="73"/>
      <c r="M22" s="73"/>
    </row>
    <row r="23" spans="1:13" ht="15.75">
      <c r="A23" s="358" t="s">
        <v>236</v>
      </c>
      <c r="B23" s="358"/>
      <c r="C23" s="358"/>
      <c r="D23" s="358"/>
      <c r="E23" s="358"/>
      <c r="F23" s="358"/>
      <c r="G23" s="358"/>
      <c r="H23" s="358"/>
      <c r="I23" s="73"/>
      <c r="J23" s="73"/>
      <c r="K23" s="73"/>
      <c r="L23" s="73"/>
      <c r="M23" s="73"/>
    </row>
    <row r="24" spans="1:13" ht="13.5" customHeight="1">
      <c r="A24" s="359" t="s">
        <v>71</v>
      </c>
      <c r="B24" s="359"/>
      <c r="C24" s="359"/>
      <c r="D24" s="359"/>
      <c r="E24" s="359"/>
      <c r="F24" s="359"/>
      <c r="G24" s="359"/>
      <c r="H24" s="359"/>
      <c r="I24" s="73"/>
      <c r="J24" s="73"/>
      <c r="K24" s="73"/>
      <c r="L24" s="73"/>
      <c r="M24" s="73"/>
    </row>
    <row r="25" spans="1:13" ht="18.75">
      <c r="A25" s="74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20.25" customHeight="1">
      <c r="A26" s="85"/>
      <c r="B26" s="353" t="s">
        <v>80</v>
      </c>
      <c r="C26" s="353"/>
      <c r="D26" s="353"/>
      <c r="E26" s="353"/>
      <c r="F26" s="353"/>
      <c r="G26" s="353"/>
      <c r="H26" s="353"/>
      <c r="I26" s="73"/>
      <c r="J26" s="73"/>
      <c r="K26" s="73"/>
      <c r="L26" s="73"/>
      <c r="M26" s="73"/>
    </row>
    <row r="27" spans="1:13" ht="39" customHeight="1">
      <c r="A27" s="353" t="s">
        <v>237</v>
      </c>
      <c r="B27" s="353"/>
      <c r="C27" s="353"/>
      <c r="D27" s="353"/>
      <c r="E27" s="353"/>
      <c r="F27" s="353"/>
      <c r="G27" s="353"/>
      <c r="H27" s="353"/>
      <c r="I27" s="73"/>
      <c r="J27" s="73"/>
      <c r="K27" s="73"/>
      <c r="L27" s="73"/>
      <c r="M27" s="73"/>
    </row>
    <row r="28" spans="1:13" ht="12" customHeight="1">
      <c r="A28" s="353"/>
      <c r="B28" s="353"/>
      <c r="C28" s="353"/>
      <c r="D28" s="353"/>
      <c r="E28" s="353"/>
      <c r="F28" s="353"/>
      <c r="G28" s="353"/>
      <c r="H28" s="353"/>
      <c r="I28" s="73"/>
      <c r="J28" s="73"/>
      <c r="K28" s="73"/>
      <c r="L28" s="73"/>
      <c r="M28" s="73"/>
    </row>
    <row r="29" spans="1:13" ht="13.5" customHeight="1">
      <c r="A29" s="84"/>
      <c r="B29" s="84"/>
      <c r="C29" s="84"/>
      <c r="D29" s="84"/>
      <c r="E29" s="84"/>
      <c r="F29" s="84"/>
      <c r="G29" s="84"/>
      <c r="H29" s="84"/>
      <c r="I29" s="73"/>
      <c r="J29" s="73"/>
      <c r="K29" s="73"/>
      <c r="L29" s="73"/>
      <c r="M29" s="73"/>
    </row>
    <row r="30" spans="1:13" ht="18.75">
      <c r="A30" s="78"/>
      <c r="B30" s="78" t="s">
        <v>72</v>
      </c>
      <c r="C30" s="78"/>
      <c r="D30" s="78"/>
      <c r="E30" s="78"/>
      <c r="F30" s="78"/>
      <c r="G30" s="78"/>
      <c r="H30" s="78"/>
      <c r="I30" s="73"/>
      <c r="J30" s="73"/>
      <c r="K30" s="73"/>
      <c r="L30" s="73"/>
      <c r="M30" s="73"/>
    </row>
    <row r="31" spans="1:13" ht="18.75">
      <c r="A31" s="74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8.75">
      <c r="A32" s="78" t="s">
        <v>73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18.75">
      <c r="A33" s="78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18.75">
      <c r="A34" s="74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18.75">
      <c r="A35" s="354" t="s">
        <v>102</v>
      </c>
      <c r="B35" s="354"/>
      <c r="C35" s="354"/>
      <c r="D35" s="351"/>
      <c r="E35" s="351"/>
      <c r="F35" s="73"/>
      <c r="G35" s="209" t="s">
        <v>220</v>
      </c>
      <c r="H35" s="351"/>
      <c r="I35" s="73"/>
      <c r="J35" s="73"/>
      <c r="K35" s="73"/>
      <c r="L35" s="73"/>
      <c r="M35" s="73"/>
    </row>
    <row r="36" spans="1:13" ht="15.75">
      <c r="A36" s="75"/>
      <c r="B36" s="73"/>
      <c r="C36" s="73"/>
      <c r="D36" s="349" t="s">
        <v>2</v>
      </c>
      <c r="E36" s="349"/>
      <c r="F36" s="73"/>
      <c r="G36" s="350" t="s">
        <v>81</v>
      </c>
      <c r="H36" s="350"/>
      <c r="I36" s="73"/>
      <c r="J36" s="73"/>
      <c r="K36" s="73"/>
      <c r="L36" s="73"/>
      <c r="M36" s="73"/>
    </row>
    <row r="37" spans="1:13" ht="18.75">
      <c r="A37" s="74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15.75">
      <c r="A38" s="355" t="s">
        <v>87</v>
      </c>
      <c r="B38" s="355"/>
      <c r="C38" s="355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ht="12.75">
      <c r="A39" s="90"/>
      <c r="B39" s="90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ht="12.75">
      <c r="A40" s="90"/>
      <c r="B40" s="90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2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ht="12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ht="12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ht="12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ht="12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2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ht="12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ht="12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ht="12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ht="12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ht="12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12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ht="12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ht="12.7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2.7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ht="12.7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2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ht="12.7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2.7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2.7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2.7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12.7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12.7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ht="12.7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ht="12.7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ht="12.7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12.7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12.7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12.7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12.7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12.7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12.7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12.7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12.7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12.7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ht="12.7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1:13" ht="12.7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spans="1:13" ht="12.7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1:13" ht="12.7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1:13" ht="12.7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spans="1:13" ht="12.7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1:13" ht="12.7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1:13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spans="1:13" ht="12.7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spans="1:13" ht="12.7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spans="1:13" ht="12.7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13" ht="12.7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spans="1:13" ht="12.7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spans="1:13" ht="12.7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1:13" ht="12.7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1:13" ht="12.7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1:13" ht="12.7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1:13" ht="12.7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1:13" ht="12.7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1:13" ht="12.7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1:13" ht="12.7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</sheetData>
  <sheetProtection/>
  <mergeCells count="26">
    <mergeCell ref="G6:K6"/>
    <mergeCell ref="G7:H7"/>
    <mergeCell ref="G8:H8"/>
    <mergeCell ref="G9:H9"/>
    <mergeCell ref="G2:H2"/>
    <mergeCell ref="G3:H3"/>
    <mergeCell ref="G4:H4"/>
    <mergeCell ref="A38:C38"/>
    <mergeCell ref="A17:H17"/>
    <mergeCell ref="A18:H18"/>
    <mergeCell ref="A20:H20"/>
    <mergeCell ref="A21:H21"/>
    <mergeCell ref="A23:H23"/>
    <mergeCell ref="A24:H24"/>
    <mergeCell ref="A35:C35"/>
    <mergeCell ref="A28:H28"/>
    <mergeCell ref="D35:E35"/>
    <mergeCell ref="D36:E36"/>
    <mergeCell ref="G36:H36"/>
    <mergeCell ref="G35:H35"/>
    <mergeCell ref="E12:H12"/>
    <mergeCell ref="E13:H13"/>
    <mergeCell ref="E14:H14"/>
    <mergeCell ref="A27:H27"/>
    <mergeCell ref="B26:H26"/>
    <mergeCell ref="E15:H1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Пользователь</cp:lastModifiedBy>
  <cp:lastPrinted>2020-08-25T12:34:30Z</cp:lastPrinted>
  <dcterms:created xsi:type="dcterms:W3CDTF">2011-09-13T12:33:42Z</dcterms:created>
  <dcterms:modified xsi:type="dcterms:W3CDTF">2020-08-25T15:42:16Z</dcterms:modified>
  <cp:category/>
  <cp:version/>
  <cp:contentType/>
  <cp:contentStatus/>
</cp:coreProperties>
</file>